
<file path=[Content_Types].xml><?xml version="1.0" encoding="utf-8"?>
<Types xmlns="http://schemas.openxmlformats.org/package/2006/content-types">
  <Override PartName="/_rels/.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_rels/sheet1.xml.rels" ContentType="application/vnd.openxmlformats-package.relationships+xml"/>
  <Override PartName="/xl/styles.xml" ContentType="application/vnd.openxmlformats-officedocument.spreadsheetml.styles+xml"/>
  <Override PartName="/xl/workbook.xml" ContentType="application/vnd.openxmlformats-officedocument.spreadsheetml.sheet.main+xml"/>
  <Override PartName="/xl/media/image1.png" ContentType="image/png"/>
  <Override PartName="/xl/media/image2.jpeg" ContentType="image/jpeg"/>
  <Override PartName="/xl/sharedStrings.xml" ContentType="application/vnd.openxmlformats-officedocument.spreadsheetml.sharedStrings+xml"/>
  <Override PartName="/xl/drawings/drawing1.xml" ContentType="application/vnd.openxmlformats-officedocument.drawing+xml"/>
  <Override PartName="/xl/drawings/_rels/drawing1.xml.rels" ContentType="application/vnd.openxmlformats-package.relationships+xml"/>
  <Override PartName="/xl/_rels/workbook.xml.rels" ContentType="application/vnd.openxmlformats-package.relationship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ceresit" sheetId="1" state="visible" r:id="rId2"/>
  </sheets>
  <definedNames>
    <definedName function="false" hidden="false" localSheetId="0" name="_xlnm.Print_Area" vbProcedure="false">ceresit!$A$1:$I$106</definedName>
    <definedName function="false" hidden="false" localSheetId="0" name="_xlnm.Print_Titles" vbProcedure="false">ceresit!$1:$4</definedName>
    <definedName function="false" hidden="false" localSheetId="0" name="_xlnm.Print_Titles" vbProcedure="false">ceresit!$1:$4</definedName>
    <definedName function="false" hidden="false" localSheetId="0" name="_xlnm.Print_Titles_0" vbProcedure="false">ceresit!$1:$4</definedName>
    <definedName function="false" hidden="false" localSheetId="0" name="_xlnm._FilterDatabase" vbProcedure="false">ceresit!$A$5:$J$106</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<sst xmlns="http://schemas.openxmlformats.org/spreadsheetml/2006/main" count="950" uniqueCount="523">
  <si>
    <t xml:space="preserve">Cennik produktów </t>
  </si>
  <si>
    <t xml:space="preserve">Obowiązuje od 13.02.2018 r. </t>
  </si>
  <si>
    <t xml:space="preserve">Numer IDH</t>
  </si>
  <si>
    <t xml:space="preserve">CERESIT </t>
  </si>
  <si>
    <t xml:space="preserve">Opakowanie</t>
  </si>
  <si>
    <t xml:space="preserve">EAN szt.</t>
  </si>
  <si>
    <t xml:space="preserve">EAN karton zbiorczy</t>
  </si>
  <si>
    <t xml:space="preserve">Ilość sztuk w kartonie</t>
  </si>
  <si>
    <t xml:space="preserve">Ilość sztuk na palecie</t>
  </si>
  <si>
    <t xml:space="preserve">Cena netto za szt.</t>
  </si>
  <si>
    <t xml:space="preserve">VAT (%)</t>
  </si>
  <si>
    <t xml:space="preserve">IV.1 Uszczelniacze Ceresit</t>
  </si>
  <si>
    <r>
      <rPr>
        <sz val="7"/>
        <rFont val="Arial CE"/>
        <family val="0"/>
        <charset val="238"/>
      </rPr>
      <t xml:space="preserve">RE-NEW renowator do silikonu </t>
    </r>
    <r>
      <rPr>
        <b val="true"/>
        <sz val="7"/>
        <color rgb="FFFF0000"/>
        <rFont val="Arial CE"/>
        <family val="0"/>
        <charset val="238"/>
      </rPr>
      <t xml:space="preserve">NOWOŚĆ</t>
    </r>
  </si>
  <si>
    <t xml:space="preserve">100 ml</t>
  </si>
  <si>
    <t xml:space="preserve">Silikon sanitarny Ceresit CS-25 bezbarwny</t>
  </si>
  <si>
    <t xml:space="preserve">280 ml</t>
  </si>
  <si>
    <r>
      <rPr>
        <b val="true"/>
        <sz val="7"/>
        <rFont val="Arial CE"/>
        <family val="0"/>
        <charset val="238"/>
      </rPr>
      <t xml:space="preserve">01</t>
    </r>
    <r>
      <rPr>
        <sz val="7"/>
        <rFont val="Arial CE"/>
        <family val="0"/>
        <charset val="238"/>
      </rPr>
      <t xml:space="preserve"> - Silikon sanitarny Ceresit CS-25 biały</t>
    </r>
  </si>
  <si>
    <r>
      <rPr>
        <b val="true"/>
        <sz val="7"/>
        <rFont val="Arial CE"/>
        <family val="0"/>
        <charset val="238"/>
      </rPr>
      <t xml:space="preserve">03</t>
    </r>
    <r>
      <rPr>
        <sz val="7"/>
        <rFont val="Arial CE"/>
        <family val="0"/>
        <charset val="238"/>
      </rPr>
      <t xml:space="preserve"> - Silikon Sanitarny Ceresit CS-25 carrara</t>
    </r>
  </si>
  <si>
    <r>
      <rPr>
        <b val="true"/>
        <sz val="7"/>
        <rFont val="Arial CE"/>
        <family val="0"/>
        <charset val="238"/>
      </rPr>
      <t xml:space="preserve">04</t>
    </r>
    <r>
      <rPr>
        <sz val="7"/>
        <rFont val="Arial CE"/>
        <family val="0"/>
        <charset val="238"/>
      </rPr>
      <t xml:space="preserve"> - Silikon sanitarny Ceresit CS-25 silver</t>
    </r>
  </si>
  <si>
    <r>
      <rPr>
        <b val="true"/>
        <sz val="7"/>
        <rFont val="Arial CE"/>
        <family val="0"/>
        <charset val="238"/>
      </rPr>
      <t xml:space="preserve">07</t>
    </r>
    <r>
      <rPr>
        <sz val="7"/>
        <rFont val="Arial CE"/>
        <family val="0"/>
        <charset val="238"/>
      </rPr>
      <t xml:space="preserve"> -Silikon sanitarny Ceresit CS-25 szary</t>
    </r>
  </si>
  <si>
    <r>
      <rPr>
        <b val="true"/>
        <sz val="7"/>
        <rFont val="Arial CE"/>
        <family val="0"/>
        <charset val="238"/>
      </rPr>
      <t xml:space="preserve">10</t>
    </r>
    <r>
      <rPr>
        <sz val="7"/>
        <rFont val="Arial CE"/>
        <family val="0"/>
        <charset val="238"/>
      </rPr>
      <t xml:space="preserve"> - Silikon sanitarny Ceresit CS-25 manhattan</t>
    </r>
  </si>
  <si>
    <r>
      <rPr>
        <b val="true"/>
        <sz val="7"/>
        <rFont val="Arial CE"/>
        <family val="0"/>
        <charset val="238"/>
      </rPr>
      <t xml:space="preserve">12</t>
    </r>
    <r>
      <rPr>
        <sz val="7"/>
        <rFont val="Arial CE"/>
        <family val="0"/>
        <charset val="238"/>
      </rPr>
      <t xml:space="preserve"> - Silikon Sanitarny Ceresit CS-25 cementgray</t>
    </r>
  </si>
  <si>
    <r>
      <rPr>
        <b val="true"/>
        <sz val="7"/>
        <rFont val="Arial CE"/>
        <family val="0"/>
        <charset val="238"/>
      </rPr>
      <t xml:space="preserve">13</t>
    </r>
    <r>
      <rPr>
        <sz val="7"/>
        <rFont val="Arial CE"/>
        <family val="0"/>
        <charset val="238"/>
      </rPr>
      <t xml:space="preserve"> - Silikon sanitarny Ceresit CS-25 antracite</t>
    </r>
  </si>
  <si>
    <r>
      <rPr>
        <b val="true"/>
        <sz val="7"/>
        <rFont val="Arial CE"/>
        <family val="0"/>
        <charset val="238"/>
      </rPr>
      <t xml:space="preserve">16</t>
    </r>
    <r>
      <rPr>
        <sz val="7"/>
        <rFont val="Arial CE"/>
        <family val="0"/>
        <charset val="238"/>
      </rPr>
      <t xml:space="preserve"> - Silikon Sanitarny Ceresit CS-25 graphite</t>
    </r>
  </si>
  <si>
    <r>
      <rPr>
        <b val="true"/>
        <sz val="7"/>
        <rFont val="Arial CE"/>
        <family val="0"/>
        <charset val="238"/>
      </rPr>
      <t xml:space="preserve">18</t>
    </r>
    <r>
      <rPr>
        <sz val="7"/>
        <rFont val="Arial CE"/>
        <family val="0"/>
        <charset val="238"/>
      </rPr>
      <t xml:space="preserve"> - Silikon Sanitarny Ceresit CS-25 coal</t>
    </r>
  </si>
  <si>
    <r>
      <rPr>
        <b val="true"/>
        <sz val="7"/>
        <rFont val="Arial CE"/>
        <family val="0"/>
        <charset val="238"/>
      </rPr>
      <t xml:space="preserve">22 </t>
    </r>
    <r>
      <rPr>
        <sz val="7"/>
        <rFont val="Arial CE"/>
        <family val="0"/>
        <charset val="238"/>
      </rPr>
      <t xml:space="preserve">- Silikon Sanitarny Ceresit CS-25 melba</t>
    </r>
  </si>
  <si>
    <r>
      <rPr>
        <b val="true"/>
        <sz val="7"/>
        <rFont val="Arial CE"/>
        <family val="0"/>
        <charset val="238"/>
      </rPr>
      <t xml:space="preserve">25 </t>
    </r>
    <r>
      <rPr>
        <sz val="7"/>
        <rFont val="Arial CE"/>
        <family val="0"/>
        <charset val="238"/>
      </rPr>
      <t xml:space="preserve">- Silikon Sanitarny Ceresit CS-25 sahara</t>
    </r>
  </si>
  <si>
    <r>
      <rPr>
        <b val="true"/>
        <sz val="7"/>
        <rFont val="Arial CE"/>
        <family val="0"/>
        <charset val="238"/>
      </rPr>
      <t xml:space="preserve">28 </t>
    </r>
    <r>
      <rPr>
        <sz val="7"/>
        <rFont val="Arial CE"/>
        <family val="0"/>
        <charset val="238"/>
      </rPr>
      <t xml:space="preserve">- Silikon Sanitarny Ceresit CS-25 cream</t>
    </r>
  </si>
  <si>
    <r>
      <rPr>
        <b val="true"/>
        <sz val="7"/>
        <rFont val="Arial CE"/>
        <family val="0"/>
        <charset val="238"/>
      </rPr>
      <t xml:space="preserve">31</t>
    </r>
    <r>
      <rPr>
        <sz val="7"/>
        <rFont val="Arial CE"/>
        <family val="0"/>
        <charset val="238"/>
      </rPr>
      <t xml:space="preserve"> - Silikon sanitarny Ceresit CS-25 rosa</t>
    </r>
  </si>
  <si>
    <r>
      <rPr>
        <b val="true"/>
        <sz val="7"/>
        <rFont val="Arial CE"/>
        <family val="0"/>
        <charset val="238"/>
      </rPr>
      <t xml:space="preserve">37</t>
    </r>
    <r>
      <rPr>
        <sz val="7"/>
        <rFont val="Arial CE"/>
        <family val="0"/>
        <charset val="238"/>
      </rPr>
      <t xml:space="preserve"> - Silikon Sanitarny Ceresit CS-25 chili</t>
    </r>
  </si>
  <si>
    <r>
      <rPr>
        <b val="true"/>
        <sz val="7"/>
        <rFont val="Arial CE"/>
        <family val="0"/>
        <charset val="238"/>
      </rPr>
      <t xml:space="preserve">39</t>
    </r>
    <r>
      <rPr>
        <sz val="7"/>
        <rFont val="Arial CE"/>
        <family val="0"/>
        <charset val="238"/>
      </rPr>
      <t xml:space="preserve"> - Silikon Sanitarny Ceresit CS-25 pergamon</t>
    </r>
  </si>
  <si>
    <r>
      <rPr>
        <b val="true"/>
        <sz val="7"/>
        <rFont val="Arial CE"/>
        <family val="0"/>
        <charset val="238"/>
      </rPr>
      <t xml:space="preserve">40</t>
    </r>
    <r>
      <rPr>
        <sz val="7"/>
        <rFont val="Arial CE"/>
        <family val="0"/>
        <charset val="238"/>
      </rPr>
      <t xml:space="preserve"> - Silikon sanitarny Ceresit CS-25 jasmine</t>
    </r>
  </si>
  <si>
    <r>
      <rPr>
        <b val="true"/>
        <sz val="7"/>
        <rFont val="Arial CE"/>
        <family val="0"/>
        <charset val="238"/>
      </rPr>
      <t xml:space="preserve">41</t>
    </r>
    <r>
      <rPr>
        <sz val="7"/>
        <rFont val="Arial CE"/>
        <family val="0"/>
        <charset val="238"/>
      </rPr>
      <t xml:space="preserve"> - Silikon Sanitarny Ceresit CS-25 natura</t>
    </r>
  </si>
  <si>
    <r>
      <rPr>
        <b val="true"/>
        <sz val="7"/>
        <rFont val="Arial CE"/>
        <family val="0"/>
        <charset val="238"/>
      </rPr>
      <t xml:space="preserve">43</t>
    </r>
    <r>
      <rPr>
        <sz val="7"/>
        <rFont val="Arial CE"/>
        <family val="0"/>
        <charset val="238"/>
      </rPr>
      <t xml:space="preserve"> - Silikon sanitarny Ceresit CS-25 bahama</t>
    </r>
  </si>
  <si>
    <r>
      <rPr>
        <b val="true"/>
        <sz val="7"/>
        <rFont val="Arial CE"/>
        <family val="0"/>
        <charset val="238"/>
      </rPr>
      <t xml:space="preserve">44</t>
    </r>
    <r>
      <rPr>
        <sz val="7"/>
        <rFont val="Arial CE"/>
        <family val="0"/>
        <charset val="238"/>
      </rPr>
      <t xml:space="preserve"> - Silikon sanitarny Ceresit CS-25 toffi</t>
    </r>
  </si>
  <si>
    <r>
      <rPr>
        <b val="true"/>
        <sz val="7"/>
        <rFont val="Arial CE"/>
        <family val="0"/>
        <charset val="238"/>
      </rPr>
      <t xml:space="preserve">46</t>
    </r>
    <r>
      <rPr>
        <sz val="7"/>
        <rFont val="Arial CE"/>
        <family val="0"/>
        <charset val="238"/>
      </rPr>
      <t xml:space="preserve"> - Silikon sanitarny Ceresit CS-25 caramel</t>
    </r>
  </si>
  <si>
    <r>
      <rPr>
        <b val="true"/>
        <sz val="7"/>
        <rFont val="Arial CE"/>
        <family val="0"/>
        <charset val="238"/>
      </rPr>
      <t xml:space="preserve">47</t>
    </r>
    <r>
      <rPr>
        <sz val="7"/>
        <rFont val="Arial CE"/>
        <family val="0"/>
        <charset val="238"/>
      </rPr>
      <t xml:space="preserve"> - Silikon Sanitarny Ceresit CS-25 siena</t>
    </r>
  </si>
  <si>
    <r>
      <rPr>
        <b val="true"/>
        <sz val="7"/>
        <rFont val="Arial CE"/>
        <family val="0"/>
        <charset val="238"/>
      </rPr>
      <t xml:space="preserve">49</t>
    </r>
    <r>
      <rPr>
        <sz val="7"/>
        <rFont val="Arial CE"/>
        <family val="0"/>
        <charset val="238"/>
      </rPr>
      <t xml:space="preserve"> - Silikon Sanitarny Ceresit CS-25 clinkier</t>
    </r>
  </si>
  <si>
    <r>
      <rPr>
        <b val="true"/>
        <sz val="7"/>
        <rFont val="Arial CE"/>
        <family val="0"/>
        <charset val="238"/>
      </rPr>
      <t xml:space="preserve">52</t>
    </r>
    <r>
      <rPr>
        <sz val="7"/>
        <rFont val="Arial CE"/>
        <family val="0"/>
        <charset val="238"/>
      </rPr>
      <t xml:space="preserve"> - Silikon Sanitarny Ceresit CS-25 cocoa</t>
    </r>
  </si>
  <si>
    <r>
      <rPr>
        <b val="true"/>
        <sz val="7"/>
        <rFont val="Arial CE"/>
        <family val="0"/>
        <charset val="238"/>
      </rPr>
      <t xml:space="preserve">55</t>
    </r>
    <r>
      <rPr>
        <sz val="7"/>
        <rFont val="Arial CE"/>
        <family val="0"/>
        <charset val="238"/>
      </rPr>
      <t xml:space="preserve"> - Silikon sanitarny Ceresit CS-25 terra</t>
    </r>
  </si>
  <si>
    <r>
      <rPr>
        <b val="true"/>
        <sz val="7"/>
        <rFont val="Arial CE"/>
        <family val="0"/>
        <charset val="238"/>
      </rPr>
      <t xml:space="preserve">58</t>
    </r>
    <r>
      <rPr>
        <sz val="7"/>
        <rFont val="Arial CE"/>
        <family val="0"/>
        <charset val="238"/>
      </rPr>
      <t xml:space="preserve"> - Silikon sanitarny Ceresit CS-25 chocolate</t>
    </r>
  </si>
  <si>
    <r>
      <rPr>
        <b val="true"/>
        <sz val="7"/>
        <rFont val="Arial CE"/>
        <family val="0"/>
        <charset val="238"/>
      </rPr>
      <t xml:space="preserve">64</t>
    </r>
    <r>
      <rPr>
        <sz val="7"/>
        <rFont val="Arial CE"/>
        <family val="0"/>
        <charset val="238"/>
      </rPr>
      <t xml:space="preserve"> - Silikon sanitarny Ceresit CS-25 mint</t>
    </r>
  </si>
  <si>
    <r>
      <rPr>
        <b val="true"/>
        <sz val="7"/>
        <rFont val="Arial CE"/>
        <family val="0"/>
        <charset val="238"/>
      </rPr>
      <t xml:space="preserve">67</t>
    </r>
    <r>
      <rPr>
        <sz val="7"/>
        <rFont val="Arial CE"/>
        <family val="0"/>
        <charset val="238"/>
      </rPr>
      <t xml:space="preserve"> - Silikon Sanitarny Ceresit CS-25 kiwi</t>
    </r>
  </si>
  <si>
    <r>
      <rPr>
        <b val="true"/>
        <sz val="7"/>
        <rFont val="Arial CE"/>
        <family val="0"/>
        <charset val="238"/>
      </rPr>
      <t xml:space="preserve">70</t>
    </r>
    <r>
      <rPr>
        <sz val="7"/>
        <rFont val="Arial CE"/>
        <family val="0"/>
        <charset val="238"/>
      </rPr>
      <t xml:space="preserve"> - Silikon Sanitarny Ceresit CS-25 amazon</t>
    </r>
  </si>
  <si>
    <r>
      <rPr>
        <b val="true"/>
        <sz val="7"/>
        <rFont val="Arial CE"/>
        <family val="0"/>
        <charset val="238"/>
      </rPr>
      <t xml:space="preserve">79</t>
    </r>
    <r>
      <rPr>
        <sz val="7"/>
        <rFont val="Arial CE"/>
        <family val="0"/>
        <charset val="238"/>
      </rPr>
      <t xml:space="preserve"> - Silikon sanitarny Ceresit CS-25 crocus</t>
    </r>
  </si>
  <si>
    <r>
      <rPr>
        <b val="true"/>
        <sz val="7"/>
        <rFont val="Arial CE"/>
        <family val="0"/>
        <charset val="238"/>
      </rPr>
      <t xml:space="preserve">80</t>
    </r>
    <r>
      <rPr>
        <sz val="7"/>
        <rFont val="Arial CE"/>
        <family val="0"/>
        <charset val="238"/>
      </rPr>
      <t xml:space="preserve"> - Silikon sanitarny Ceresit CS-25 sky</t>
    </r>
  </si>
  <si>
    <r>
      <rPr>
        <b val="true"/>
        <sz val="7"/>
        <rFont val="Arial CE"/>
        <family val="0"/>
        <charset val="238"/>
      </rPr>
      <t xml:space="preserve">88</t>
    </r>
    <r>
      <rPr>
        <sz val="7"/>
        <rFont val="Arial CE"/>
        <family val="0"/>
        <charset val="238"/>
      </rPr>
      <t xml:space="preserve"> - Silikon Sanitarny Ceresit CS-25 ocean</t>
    </r>
  </si>
  <si>
    <t xml:space="preserve">90 - Silikon Sanitarny Ceresit CS-25 lila</t>
  </si>
  <si>
    <t xml:space="preserve">Klej, uszczelniacz, wypełniacz CS101 Expert biały </t>
  </si>
  <si>
    <t xml:space="preserve">Klej, uszczelniacz, wypełniacz CS101 Expert bezbarwny </t>
  </si>
  <si>
    <t xml:space="preserve">Silikon sanitarny CS9 biały </t>
  </si>
  <si>
    <t xml:space="preserve">Silikon sanitarny CS9 szary</t>
  </si>
  <si>
    <t xml:space="preserve">Silikon sanitarny CS9 bezbarwny </t>
  </si>
  <si>
    <t xml:space="preserve">Silikon sanitarny CS9 biały tubka </t>
  </si>
  <si>
    <t xml:space="preserve">50 ml</t>
  </si>
  <si>
    <t xml:space="preserve">Silikon sanitarny CS9 bezbarwny tubka </t>
  </si>
  <si>
    <t xml:space="preserve">Silikon sanitarny Express CS125 biały</t>
  </si>
  <si>
    <t xml:space="preserve">Silikon sanitarny Express CS125 bezbarwny</t>
  </si>
  <si>
    <t xml:space="preserve">Silikon uniwersalny CS8 biały </t>
  </si>
  <si>
    <t xml:space="preserve">Silikon uniwersalny CS8 szary </t>
  </si>
  <si>
    <t xml:space="preserve">Silikon uniwersalny CS8 brązowy </t>
  </si>
  <si>
    <r>
      <rPr>
        <sz val="7"/>
        <rFont val="Arial CE"/>
        <family val="0"/>
        <charset val="238"/>
      </rPr>
      <t xml:space="preserve">Silikon uniwersalny CS8 bezbarwny</t>
    </r>
    <r>
      <rPr>
        <b val="true"/>
        <sz val="7"/>
        <color rgb="FFFF0000"/>
        <rFont val="Arial CE"/>
        <family val="0"/>
        <charset val="238"/>
      </rPr>
      <t xml:space="preserve"> </t>
    </r>
  </si>
  <si>
    <r>
      <rPr>
        <sz val="7"/>
        <rFont val="Arial CE"/>
        <family val="0"/>
        <charset val="238"/>
      </rPr>
      <t xml:space="preserve">Silikon neutralny PREMIUM FUSION XLT bezbarwny </t>
    </r>
    <r>
      <rPr>
        <b val="true"/>
        <sz val="7"/>
        <color rgb="FFFF0000"/>
        <rFont val="Arial CE"/>
        <family val="0"/>
        <charset val="238"/>
      </rPr>
      <t xml:space="preserve">NOWOŚĆ</t>
    </r>
  </si>
  <si>
    <t xml:space="preserve">600 ml</t>
  </si>
  <si>
    <r>
      <rPr>
        <sz val="7"/>
        <rFont val="Arial CE"/>
        <family val="0"/>
        <charset val="238"/>
      </rPr>
      <t xml:space="preserve">Silikon neutralny PREMIUM FUSION XLT biały </t>
    </r>
    <r>
      <rPr>
        <b val="true"/>
        <sz val="7"/>
        <color rgb="FFFF0000"/>
        <rFont val="Arial CE"/>
        <family val="0"/>
        <charset val="238"/>
      </rPr>
      <t xml:space="preserve">NOWOŚĆ</t>
    </r>
  </si>
  <si>
    <r>
      <rPr>
        <sz val="7"/>
        <rFont val="Arial CE"/>
        <family val="0"/>
        <charset val="238"/>
      </rPr>
      <t xml:space="preserve">Silikon neutralny PREMIUM FUSION XLT szary </t>
    </r>
    <r>
      <rPr>
        <b val="true"/>
        <sz val="7"/>
        <color rgb="FFFF0000"/>
        <rFont val="Arial CE"/>
        <family val="0"/>
        <charset val="238"/>
      </rPr>
      <t xml:space="preserve">NOWOŚĆ</t>
    </r>
  </si>
  <si>
    <r>
      <rPr>
        <sz val="7"/>
        <rFont val="Arial CE"/>
        <family val="0"/>
        <charset val="238"/>
      </rPr>
      <t xml:space="preserve">Silikon neutralny CS16 biały</t>
    </r>
    <r>
      <rPr>
        <b val="true"/>
        <sz val="7"/>
        <color rgb="FFFF0000"/>
        <rFont val="Arial CE"/>
        <family val="0"/>
        <charset val="238"/>
      </rPr>
      <t xml:space="preserve"> </t>
    </r>
  </si>
  <si>
    <t xml:space="preserve">Silikon neutralny CS16 szary </t>
  </si>
  <si>
    <t xml:space="preserve">Silikon neutralny CS16 brązowy </t>
  </si>
  <si>
    <t xml:space="preserve">Silikon neutralny CS16 bezbarwny </t>
  </si>
  <si>
    <t xml:space="preserve">Uszczelniacz akrylowy CS7 biały</t>
  </si>
  <si>
    <t xml:space="preserve">Uszczelniacz akrylowy CS11 biały</t>
  </si>
  <si>
    <t xml:space="preserve">300 ml</t>
  </si>
  <si>
    <t xml:space="preserve">Silikon szklarski CS23 bezbarwny</t>
  </si>
  <si>
    <t xml:space="preserve">4740008501364</t>
  </si>
  <si>
    <t xml:space="preserve">4740008302817</t>
  </si>
  <si>
    <t xml:space="preserve">Bitumiczny uszczelniacz dekarski CS27 czarny</t>
  </si>
  <si>
    <t xml:space="preserve">Specjalistyczny uszczelniacz dekarski CSFT szary</t>
  </si>
  <si>
    <t xml:space="preserve">1896957</t>
  </si>
  <si>
    <t xml:space="preserve">Specjalistyczny uszczelniacz dekarski CSFT bezbarwny</t>
  </si>
  <si>
    <t xml:space="preserve">4015000429917</t>
  </si>
  <si>
    <t xml:space="preserve">Specjalistyczny uszczelniacz dekarski CSFT klinkier</t>
  </si>
  <si>
    <t xml:space="preserve">Silikon wysokotemperaturowy CS28 czerwony</t>
  </si>
  <si>
    <r>
      <rPr>
        <sz val="7"/>
        <rFont val="Arial CE"/>
        <family val="0"/>
        <charset val="238"/>
      </rPr>
      <t xml:space="preserve">Uszczelniacz poliuretanowy CS 29 szary </t>
    </r>
    <r>
      <rPr>
        <b val="true"/>
        <sz val="7"/>
        <color rgb="FFFF0000"/>
        <rFont val="Arial CE"/>
        <family val="0"/>
        <charset val="238"/>
      </rPr>
      <t xml:space="preserve">NOWOŚĆ</t>
    </r>
  </si>
  <si>
    <t xml:space="preserve">Uszczelniacz kominkowy CS38 czarny</t>
  </si>
  <si>
    <t xml:space="preserve">IV.2. Piany poliuretanowe Ceresit</t>
  </si>
  <si>
    <t xml:space="preserve">Ceresit piana WhiteTeQ Quattro wężykowa</t>
  </si>
  <si>
    <t xml:space="preserve">750 ml</t>
  </si>
  <si>
    <t xml:space="preserve">Ceresit piana WhiteTeQ Quattro pistoletowa</t>
  </si>
  <si>
    <t xml:space="preserve">Ceresit piana TS62 pistoletowa </t>
  </si>
  <si>
    <t xml:space="preserve">Ceresit piana TS52 pistoletowa zimowa </t>
  </si>
  <si>
    <t xml:space="preserve">Ceresit piana TS61 wężykowa </t>
  </si>
  <si>
    <t xml:space="preserve">Ceresit piana TS51 wężykowa zimowa </t>
  </si>
  <si>
    <t xml:space="preserve">Ceresit piana TS61 wężykowa</t>
  </si>
  <si>
    <t xml:space="preserve">500 ml</t>
  </si>
  <si>
    <t xml:space="preserve">Ceresit piana TS67 pistoletowa </t>
  </si>
  <si>
    <t xml:space="preserve">2024060</t>
  </si>
  <si>
    <t xml:space="preserve">Ceresit piana TS70 MEGA pistoletowa +35%</t>
  </si>
  <si>
    <t xml:space="preserve">870 ml</t>
  </si>
  <si>
    <t xml:space="preserve">9000101100334</t>
  </si>
  <si>
    <t xml:space="preserve">9000101100341</t>
  </si>
  <si>
    <t xml:space="preserve">Ceresit czyścik PU TS100</t>
  </si>
  <si>
    <t xml:space="preserve">Taśmy izolacyjne do ciepłego montażu okien</t>
  </si>
  <si>
    <r>
      <rPr>
        <sz val="7"/>
        <rFont val="Arial CE"/>
        <family val="0"/>
        <charset val="238"/>
      </rPr>
      <t xml:space="preserve">Foil Tack SD1 zewnętrzna (2 taśmy samoprzylepne) </t>
    </r>
    <r>
      <rPr>
        <b val="true"/>
        <sz val="7"/>
        <color rgb="FFFF0000"/>
        <rFont val="Arial CE"/>
        <family val="0"/>
        <charset val="238"/>
      </rPr>
      <t xml:space="preserve">NOWOŚĆ</t>
    </r>
  </si>
  <si>
    <t xml:space="preserve">75 mm x 60 m</t>
  </si>
  <si>
    <t xml:space="preserve">100 mm x 60 m</t>
  </si>
  <si>
    <r>
      <rPr>
        <sz val="7"/>
        <rFont val="Arial CE"/>
        <family val="0"/>
        <charset val="238"/>
      </rPr>
      <t xml:space="preserve">Foil Tack SD50 wewnętrzna (2 taśmy samoprzylepne) </t>
    </r>
    <r>
      <rPr>
        <b val="true"/>
        <sz val="7"/>
        <color rgb="FFFF0000"/>
        <rFont val="Arial CE"/>
        <family val="0"/>
        <charset val="238"/>
      </rPr>
      <t xml:space="preserve">NOWOŚĆ</t>
    </r>
  </si>
  <si>
    <r>
      <rPr>
        <sz val="7"/>
        <rFont val="Arial CE"/>
        <family val="0"/>
        <charset val="238"/>
      </rPr>
      <t xml:space="preserve">SK SD1 zewnętrzna (1 taśma samoprzylepna) </t>
    </r>
    <r>
      <rPr>
        <b val="true"/>
        <sz val="7"/>
        <color rgb="FFFF0000"/>
        <rFont val="Arial CE"/>
        <family val="0"/>
        <charset val="238"/>
      </rPr>
      <t xml:space="preserve">NOWOŚĆ</t>
    </r>
  </si>
  <si>
    <t xml:space="preserve">75 mm x 30 m</t>
  </si>
  <si>
    <t xml:space="preserve">100 mm x 30 m</t>
  </si>
  <si>
    <r>
      <rPr>
        <sz val="7"/>
        <rFont val="Arial CE"/>
        <family val="0"/>
        <charset val="238"/>
      </rPr>
      <t xml:space="preserve">SK SD50 wewnętrzna (1 taśma samoprzylepna) </t>
    </r>
    <r>
      <rPr>
        <b val="true"/>
        <sz val="7"/>
        <color rgb="FFFF0000"/>
        <rFont val="Arial CE"/>
        <family val="0"/>
        <charset val="238"/>
      </rPr>
      <t xml:space="preserve">NOWOŚĆ</t>
    </r>
  </si>
  <si>
    <t xml:space="preserve">Piany poliuretanowe Everest</t>
  </si>
  <si>
    <t xml:space="preserve">Everest Gun Foam piana pistoletowa </t>
  </si>
  <si>
    <t xml:space="preserve">700 ml</t>
  </si>
  <si>
    <t xml:space="preserve">Everest PU Foam piana wężykowa </t>
  </si>
  <si>
    <t xml:space="preserve">650 ml</t>
  </si>
  <si>
    <t xml:space="preserve">Everest Winter Gun Foam piana pistoletowa</t>
  </si>
  <si>
    <t xml:space="preserve">Everest Winter PU Foam piana wężykowa</t>
  </si>
  <si>
    <t xml:space="preserve">Piany poliuretanowe - akcesoria</t>
  </si>
  <si>
    <t xml:space="preserve">Pistolet do piany PU typ MG PRO</t>
  </si>
  <si>
    <t xml:space="preserve"> - </t>
  </si>
  <si>
    <t xml:space="preserve">IV.3. Ceresit - kleje montażowe</t>
  </si>
  <si>
    <t xml:space="preserve">Ceresit CB 50 - klej montażowy rozpuszczalnikowy</t>
  </si>
  <si>
    <t xml:space="preserve">392 g</t>
  </si>
  <si>
    <t xml:space="preserve">Cersit CB 100 - klej montażowy wodny</t>
  </si>
  <si>
    <t xml:space="preserve">400 g</t>
  </si>
  <si>
    <t xml:space="preserve">1976547</t>
  </si>
  <si>
    <t xml:space="preserve">Ceresit CB 200 - klej montażowy FlexTec polimerowy</t>
  </si>
  <si>
    <t xml:space="preserve">450 g</t>
  </si>
  <si>
    <t xml:space="preserve">4015000433075</t>
  </si>
  <si>
    <t xml:space="preserve">Ceresit CB 300 - bezbarwny klej montażowy FlexTec polimerowy</t>
  </si>
  <si>
    <t xml:space="preserve">300 g</t>
  </si>
  <si>
    <t xml:space="preserve">I.1 Materiały do układania i spoinowania płytek</t>
  </si>
  <si>
    <t xml:space="preserve">CM 11</t>
  </si>
  <si>
    <t xml:space="preserve">Zaprawa klejąca, uniwersalna</t>
  </si>
  <si>
    <t xml:space="preserve">5 kg</t>
  </si>
  <si>
    <t xml:space="preserve">25 kg</t>
  </si>
  <si>
    <t xml:space="preserve">CM 11 PLUS</t>
  </si>
  <si>
    <t xml:space="preserve">Zaprawa klejąca do gresu</t>
  </si>
  <si>
    <r>
      <rPr>
        <sz val="7"/>
        <color rgb="FF000000"/>
        <rFont val="Arial CE"/>
        <family val="2"/>
        <charset val="238"/>
      </rPr>
      <t xml:space="preserve">CM 12 PLUS </t>
    </r>
    <r>
      <rPr>
        <b val="true"/>
        <sz val="7"/>
        <color rgb="FFFF0000"/>
        <rFont val="Arial CE"/>
        <family val="0"/>
        <charset val="238"/>
      </rPr>
      <t xml:space="preserve">FIBRE FORCE 
-MOC WŁÓKIEN!</t>
    </r>
  </si>
  <si>
    <t xml:space="preserve">Elastyczna zaprawa klejąca "Flex"</t>
  </si>
  <si>
    <r>
      <rPr>
        <sz val="7"/>
        <color rgb="FF000000"/>
        <rFont val="Arial CE"/>
        <family val="2"/>
        <charset val="238"/>
      </rPr>
      <t xml:space="preserve">CM 12 PLUS WHITE - </t>
    </r>
    <r>
      <rPr>
        <b val="true"/>
        <sz val="7"/>
        <color rgb="FFFF0000"/>
        <rFont val="Arial CE"/>
        <family val="0"/>
        <charset val="238"/>
      </rPr>
      <t xml:space="preserve">FIBRE FORCE
-MOC WŁÓKIEN!</t>
    </r>
  </si>
  <si>
    <t xml:space="preserve">Biała, elastyczna zaprawa klejąca "Elastic White"</t>
  </si>
  <si>
    <r>
      <rPr>
        <sz val="7"/>
        <color rgb="FF000000"/>
        <rFont val="Arial CE"/>
        <family val="2"/>
        <charset val="238"/>
      </rPr>
      <t xml:space="preserve">CM 16 </t>
    </r>
    <r>
      <rPr>
        <b val="true"/>
        <sz val="7"/>
        <color rgb="FFFF0000"/>
        <rFont val="Arial CE"/>
        <family val="0"/>
        <charset val="238"/>
      </rPr>
      <t xml:space="preserve">FIBRE FORCE-MOC WŁÓKIEN!</t>
    </r>
  </si>
  <si>
    <r>
      <rPr>
        <sz val="7"/>
        <color rgb="FF000000"/>
        <rFont val="Arial CE"/>
        <family val="2"/>
        <charset val="238"/>
      </rPr>
      <t xml:space="preserve">Elastyczna zaprawa klejąca "Flexible" </t>
    </r>
    <r>
      <rPr>
        <b val="true"/>
        <sz val="10"/>
        <color rgb="FFFF0000"/>
        <rFont val="Arial CE"/>
        <family val="0"/>
        <charset val="238"/>
      </rPr>
      <t xml:space="preserve">S1</t>
    </r>
  </si>
  <si>
    <r>
      <rPr>
        <sz val="7"/>
        <color rgb="FF000000"/>
        <rFont val="Arial CE"/>
        <family val="2"/>
        <charset val="238"/>
      </rPr>
      <t xml:space="preserve">CM 17 </t>
    </r>
    <r>
      <rPr>
        <b val="true"/>
        <sz val="7"/>
        <color rgb="FFFF0000"/>
        <rFont val="Arial CE"/>
        <family val="0"/>
        <charset val="238"/>
      </rPr>
      <t xml:space="preserve">FIBRE FORCE-MOC WŁÓKIEN!</t>
    </r>
  </si>
  <si>
    <r>
      <rPr>
        <sz val="7"/>
        <color rgb="FF000000"/>
        <rFont val="Arial CE"/>
        <family val="2"/>
        <charset val="238"/>
      </rPr>
      <t xml:space="preserve">Elastyczna zaprawa klejąca "Super Flexible" </t>
    </r>
    <r>
      <rPr>
        <b val="true"/>
        <sz val="10"/>
        <color rgb="FFFF0000"/>
        <rFont val="Arial CE"/>
        <family val="0"/>
        <charset val="238"/>
      </rPr>
      <t xml:space="preserve">S1</t>
    </r>
  </si>
  <si>
    <r>
      <rPr>
        <sz val="7"/>
        <color rgb="FF000000"/>
        <rFont val="Arial CE"/>
        <family val="2"/>
        <charset val="238"/>
      </rPr>
      <t xml:space="preserve">CM 22 </t>
    </r>
    <r>
      <rPr>
        <b val="true"/>
        <sz val="7"/>
        <color rgb="FFFF0000"/>
        <rFont val="Arial CE"/>
        <family val="0"/>
        <charset val="238"/>
      </rPr>
      <t xml:space="preserve">FIBRE FORCE-MOC WŁÓKIEN!</t>
    </r>
  </si>
  <si>
    <r>
      <rPr>
        <sz val="7"/>
        <color rgb="FF000000"/>
        <rFont val="Arial CE"/>
        <family val="2"/>
        <charset val="238"/>
      </rPr>
      <t xml:space="preserve">Wysokoelastyczna zaprawa klejąca do klejenia płyt wielkoformatowych "Mega Format Flexible" </t>
    </r>
    <r>
      <rPr>
        <b val="true"/>
        <sz val="10"/>
        <color rgb="FFFF0000"/>
        <rFont val="Arial CE"/>
        <family val="0"/>
        <charset val="238"/>
      </rPr>
      <t xml:space="preserve">S1</t>
    </r>
  </si>
  <si>
    <t xml:space="preserve">20 kg</t>
  </si>
  <si>
    <t xml:space="preserve">CM 29 </t>
  </si>
  <si>
    <t xml:space="preserve">Elastyczna szybkowiążąca zaprawa klejąca "Multi Express"</t>
  </si>
  <si>
    <r>
      <rPr>
        <sz val="7"/>
        <color rgb="FF000000"/>
        <rFont val="Arial CE"/>
        <family val="0"/>
        <charset val="238"/>
      </rPr>
      <t xml:space="preserve">CE 33  SUPER</t>
    </r>
    <r>
      <rPr>
        <vertAlign val="superscript"/>
        <sz val="7"/>
        <color rgb="FF000000"/>
        <rFont val="Arial CE"/>
        <family val="0"/>
        <charset val="238"/>
      </rPr>
      <t xml:space="preserve">/2 </t>
    </r>
  </si>
  <si>
    <t xml:space="preserve">Spoina wąska, I grupa: biała</t>
  </si>
  <si>
    <t xml:space="preserve">2 kg</t>
  </si>
  <si>
    <t xml:space="preserve">Spoina wąska,I grupa: szara</t>
  </si>
  <si>
    <t xml:space="preserve">Spoina wąska,  II grupa: manhattan</t>
  </si>
  <si>
    <t xml:space="preserve">Spoina wąska,  II grupa: antracite</t>
  </si>
  <si>
    <t xml:space="preserve">Spoina wąska,  II grupa: graphite</t>
  </si>
  <si>
    <t xml:space="preserve">Spoina wąska, II grupa: jasmine</t>
  </si>
  <si>
    <t xml:space="preserve">Spoina wąska, II grupa: bahama</t>
  </si>
  <si>
    <t xml:space="preserve">Spoina wąska,  II grupa: caramel</t>
  </si>
  <si>
    <t xml:space="preserve">Spoina wąska,  II grupa: clinker</t>
  </si>
  <si>
    <t xml:space="preserve">Spoina wąska,  II grupa: terra</t>
  </si>
  <si>
    <t xml:space="preserve">Spoina wąska,  II grupa: chocolate</t>
  </si>
  <si>
    <r>
      <rPr>
        <sz val="7"/>
        <color rgb="FF000000"/>
        <rFont val="Arial CE"/>
        <family val="0"/>
        <charset val="238"/>
      </rPr>
      <t xml:space="preserve">CE 35 SUPER</t>
    </r>
    <r>
      <rPr>
        <vertAlign val="superscript"/>
        <sz val="7"/>
        <color rgb="FF000000"/>
        <rFont val="Arial CE"/>
        <family val="0"/>
        <charset val="238"/>
      </rPr>
      <t xml:space="preserve">/2</t>
    </r>
  </si>
  <si>
    <t xml:space="preserve">Spoina szeroka I grupa: szara</t>
  </si>
  <si>
    <t xml:space="preserve">Spoina szeroka II grupa:chocolate, </t>
  </si>
  <si>
    <t xml:space="preserve">Spoina szeroka II grupa: graphite,</t>
  </si>
  <si>
    <t xml:space="preserve">CE 40 Aquastatic</t>
  </si>
  <si>
    <t xml:space="preserve">Spoina elastyczna, odporna na wnikanie wody, I grupa: biała</t>
  </si>
  <si>
    <t xml:space="preserve">2 kg worek</t>
  </si>
  <si>
    <t xml:space="preserve">Spoina elastyczna, odporna na wnikanie wody, I grupa: szara</t>
  </si>
  <si>
    <t xml:space="preserve">Spoina elastyczna, odporna na wnikanie wody, II grupa: chocolate, </t>
  </si>
  <si>
    <t xml:space="preserve">Spoina elastyczna, odporna na wnikanie wody, II grupa: terra,</t>
  </si>
  <si>
    <t xml:space="preserve">Spoina elastyczna, odporna na wnikanie wody, II grupa: manhattan</t>
  </si>
  <si>
    <t xml:space="preserve">Spoina elastyczna, odporna na wnikanie wody, II grupa: caramel</t>
  </si>
  <si>
    <t xml:space="preserve">Spoina elastyczna, odporna na wnikanie wody, II grupa: bahama</t>
  </si>
  <si>
    <t xml:space="preserve">Spoina elastyczna, odporna na wnikanie wody, II grupa:  mint</t>
  </si>
  <si>
    <t xml:space="preserve">Spoina elastyczna, odporna na wnikanie wody, II grupa: crocus</t>
  </si>
  <si>
    <t xml:space="preserve">Spoina elastyczna, odporna na wnikanie wody, II grupa: rosa </t>
  </si>
  <si>
    <t xml:space="preserve">Spoina elastyczna, odporna na wnikanie wody, II grupa:silver</t>
  </si>
  <si>
    <t xml:space="preserve">Spoina elastyczna, odporna na wnikanie wody, II grupa: jasmine</t>
  </si>
  <si>
    <t xml:space="preserve">Spoina elastyczna, odporna na wnikanie wody, II grupa:  antracite,</t>
  </si>
  <si>
    <t xml:space="preserve">Spoina elastyczna, odporna na wnikanie wody, II grupa: cream</t>
  </si>
  <si>
    <t xml:space="preserve">Spoina elastyczna, odporna na wnikanie wody, II grupa: kiwi</t>
  </si>
  <si>
    <t xml:space="preserve">Spoina elastyczna, odporna na wnikanie wody, II grupa: cocoa</t>
  </si>
  <si>
    <t xml:space="preserve">Spoina elastyczna, odporna na wnikanie wody, II grupa:  graphite,</t>
  </si>
  <si>
    <t xml:space="preserve">Spoina elastyczna, odporna na wnikanie wody, II grupa: clinker</t>
  </si>
  <si>
    <t xml:space="preserve">Spoina elastyczna, odporna na wnikanie wody, II grupa:  carrara</t>
  </si>
  <si>
    <t xml:space="preserve">Spoina elastyczna, odporna na wnikanie wody, II grupa:  coal</t>
  </si>
  <si>
    <t xml:space="preserve">Spoina elastyczna, odporna na wnikanie wody, II grupa:  cementgray</t>
  </si>
  <si>
    <t xml:space="preserve">Spoina elastyczna, odporna na wnikanie wody, II grupa:  pergamon</t>
  </si>
  <si>
    <t xml:space="preserve">Spoina elastyczna, odporna na wnikanie wody, II grupa:  natura, </t>
  </si>
  <si>
    <t xml:space="preserve">Spoina elastyczna, odporna na wnikanie wody, II grupa:  siena, </t>
  </si>
  <si>
    <t xml:space="preserve">Spoina elastyczna, odporna na wnikanie wody, II grupa:  toffi,</t>
  </si>
  <si>
    <t xml:space="preserve">Spoina elastyczna, odporna na wnikanie wody, II grupa:  sahara,</t>
  </si>
  <si>
    <t xml:space="preserve">Spoina elastyczna, odporna na wnikanie wody, II grupa:   melba</t>
  </si>
  <si>
    <t xml:space="preserve">Spoina elastyczna, odporna na wnikanie wody, III grupa:  lila</t>
  </si>
  <si>
    <t xml:space="preserve">Spoina elastyczna, odporna na wnikanie wody, III grupa: chili</t>
  </si>
  <si>
    <t xml:space="preserve">Spoina elastyczna, odporna na wnikanie wody, III grupa: amazon</t>
  </si>
  <si>
    <t xml:space="preserve">Spoina elastyczna, odporna na wnikanie wody, III grupa: ocean</t>
  </si>
  <si>
    <t xml:space="preserve">Spoina elastyczna, odporna na wnikanie wody, III grupa: sky</t>
  </si>
  <si>
    <r>
      <rPr>
        <sz val="7"/>
        <color rgb="FF000000"/>
        <rFont val="Arial CE"/>
        <family val="2"/>
        <charset val="238"/>
      </rPr>
      <t xml:space="preserve">CE 43 </t>
    </r>
    <r>
      <rPr>
        <sz val="7"/>
        <color rgb="FF000000"/>
        <rFont val="Arial CE"/>
        <family val="0"/>
        <charset val="238"/>
      </rPr>
      <t xml:space="preserve">Grand'Elit</t>
    </r>
  </si>
  <si>
    <t xml:space="preserve">Spoina uniwersalna, elastyczna do 20 mm: I grupa: biała</t>
  </si>
  <si>
    <t xml:space="preserve">5kg</t>
  </si>
  <si>
    <t xml:space="preserve">25kg</t>
  </si>
  <si>
    <t xml:space="preserve">Spoina uniwersalna, elastyczna do 20 mm: I grupa: szara</t>
  </si>
  <si>
    <t xml:space="preserve">Spoina uniwersalna, elastyczna do 20 mm: II grupa: chocolate,</t>
  </si>
  <si>
    <t xml:space="preserve">Spoina uniwersalna, elastyczna do 20 mm: II grupa: terra,</t>
  </si>
  <si>
    <t xml:space="preserve">Spoina uniwersalna, elastyczna do 20 mm: II grupa:caramel,</t>
  </si>
  <si>
    <t xml:space="preserve">Spoina uniwersalna, elastyczna do 20 mm: II grupa: bahama, </t>
  </si>
  <si>
    <t xml:space="preserve">Spoina uniwersalna, elastyczna do 20 mm: II grupa:  antracite</t>
  </si>
  <si>
    <t xml:space="preserve">Spoina uniwersalna, elastyczna do 20 mm: II grupa: graphite,</t>
  </si>
  <si>
    <t xml:space="preserve">Spoina uniwersalna, elastyczna do 20 mm: II grupa:  clinker</t>
  </si>
  <si>
    <t xml:space="preserve">Spoina uniwersalna, elastyczna do 20 mm: II grupa: cocoa,</t>
  </si>
  <si>
    <t xml:space="preserve">Spoina uniwersalna, elastyczna do 20 mm: II grupa: siena</t>
  </si>
  <si>
    <r>
      <rPr>
        <sz val="7"/>
        <color rgb="FF000000"/>
        <rFont val="Arial CE"/>
        <family val="0"/>
        <charset val="238"/>
      </rPr>
      <t xml:space="preserve">CE 79</t>
    </r>
    <r>
      <rPr>
        <vertAlign val="superscript"/>
        <sz val="7"/>
        <color rgb="FF000000"/>
        <rFont val="Arial CE"/>
        <family val="0"/>
        <charset val="238"/>
      </rPr>
      <t xml:space="preserve">/1</t>
    </r>
  </si>
  <si>
    <t xml:space="preserve">Spoina chemoodporna - epoxydowa</t>
  </si>
  <si>
    <r>
      <rPr>
        <sz val="7"/>
        <color rgb="FF000000"/>
        <rFont val="Arial CE"/>
        <family val="0"/>
        <charset val="238"/>
      </rPr>
      <t xml:space="preserve">CM 74</t>
    </r>
    <r>
      <rPr>
        <vertAlign val="superscript"/>
        <sz val="7"/>
        <color rgb="FF000000"/>
        <rFont val="Arial CE"/>
        <family val="0"/>
        <charset val="238"/>
      </rPr>
      <t xml:space="preserve">/1</t>
    </r>
    <r>
      <rPr>
        <sz val="7"/>
        <color rgb="FF000000"/>
        <rFont val="Arial CE"/>
        <family val="0"/>
        <charset val="238"/>
      </rPr>
      <t xml:space="preserve"> </t>
    </r>
  </si>
  <si>
    <t xml:space="preserve">Klej chemoodporny - epoxydowy</t>
  </si>
  <si>
    <t xml:space="preserve">8 kg</t>
  </si>
  <si>
    <r>
      <rPr>
        <sz val="7"/>
        <color rgb="FF000000"/>
        <rFont val="Arial CE"/>
        <family val="0"/>
        <charset val="238"/>
      </rPr>
      <t xml:space="preserve">CM 77</t>
    </r>
    <r>
      <rPr>
        <vertAlign val="superscript"/>
        <sz val="7"/>
        <color rgb="FF000000"/>
        <rFont val="Arial CE"/>
        <family val="0"/>
        <charset val="238"/>
      </rPr>
      <t xml:space="preserve">/1</t>
    </r>
    <r>
      <rPr>
        <sz val="7"/>
        <color rgb="FF000000"/>
        <rFont val="Arial CE"/>
        <family val="0"/>
        <charset val="238"/>
      </rPr>
      <t xml:space="preserve"> </t>
    </r>
  </si>
  <si>
    <t xml:space="preserve">Wielofunkcyjny klej do elastycznego klejenia płytek ceramicznych</t>
  </si>
  <si>
    <t xml:space="preserve">CL 50</t>
  </si>
  <si>
    <t xml:space="preserve">Powłoka uszczelniająca</t>
  </si>
  <si>
    <t xml:space="preserve">12,5 kg</t>
  </si>
  <si>
    <t xml:space="preserve">CL 51</t>
  </si>
  <si>
    <t xml:space="preserve">Folia izolacyjna w płynie</t>
  </si>
  <si>
    <t xml:space="preserve">15 kg</t>
  </si>
  <si>
    <t xml:space="preserve">CL 150 </t>
  </si>
  <si>
    <t xml:space="preserve">Samoprzylepna taśma butylowa</t>
  </si>
  <si>
    <t xml:space="preserve">30 m</t>
  </si>
  <si>
    <r>
      <rPr>
        <sz val="7"/>
        <color rgb="FF000000"/>
        <rFont val="Arial CE"/>
        <family val="2"/>
        <charset val="238"/>
      </rPr>
      <t xml:space="preserve">CL 152</t>
    </r>
    <r>
      <rPr>
        <vertAlign val="superscript"/>
        <sz val="7"/>
        <color rgb="FF000000"/>
        <rFont val="Arial CE"/>
        <family val="2"/>
        <charset val="238"/>
      </rPr>
      <t xml:space="preserve">/1,2,</t>
    </r>
  </si>
  <si>
    <t xml:space="preserve">Taśma uszczelniająca</t>
  </si>
  <si>
    <t xml:space="preserve">10 m</t>
  </si>
  <si>
    <t xml:space="preserve">50 m</t>
  </si>
  <si>
    <r>
      <rPr>
        <sz val="7"/>
        <color rgb="FF000000"/>
        <rFont val="Arial CE"/>
        <family val="0"/>
        <charset val="238"/>
      </rPr>
      <t xml:space="preserve">CL 62</t>
    </r>
    <r>
      <rPr>
        <vertAlign val="superscript"/>
        <sz val="7"/>
        <color rgb="FF000000"/>
        <rFont val="Arial CE"/>
        <family val="0"/>
        <charset val="238"/>
      </rPr>
      <t xml:space="preserve">/1,2,</t>
    </r>
  </si>
  <si>
    <t xml:space="preserve">Taśma uszczelniająca, fizelinowa</t>
  </si>
  <si>
    <t xml:space="preserve">I.2 Materiały do wykonywania i napraw posadzek</t>
  </si>
  <si>
    <r>
      <rPr>
        <sz val="7"/>
        <color rgb="FF000000"/>
        <rFont val="Arial CE"/>
        <family val="0"/>
        <charset val="238"/>
      </rPr>
      <t xml:space="preserve">CN 68 Anhydrite </t>
    </r>
    <r>
      <rPr>
        <b val="true"/>
        <sz val="7"/>
        <color rgb="FFFF0000"/>
        <rFont val="Arial CE"/>
        <family val="0"/>
        <charset val="238"/>
      </rPr>
      <t xml:space="preserve">NOWOŚĆ!</t>
    </r>
  </si>
  <si>
    <t xml:space="preserve">Zaprawa samopoziomująca Anhydrytowa</t>
  </si>
  <si>
    <t xml:space="preserve">CN 69</t>
  </si>
  <si>
    <t xml:space="preserve">Zaprawa samopoziomująca</t>
  </si>
  <si>
    <r>
      <rPr>
        <sz val="7"/>
        <color rgb="FF000000"/>
        <rFont val="Arial CE"/>
        <family val="0"/>
        <charset val="238"/>
      </rPr>
      <t xml:space="preserve">DH+ </t>
    </r>
    <r>
      <rPr>
        <b val="true"/>
        <sz val="7"/>
        <color rgb="FFFF0000"/>
        <rFont val="Arial CE"/>
        <family val="0"/>
        <charset val="238"/>
      </rPr>
      <t xml:space="preserve">NOWOŚĆ!</t>
    </r>
  </si>
  <si>
    <r>
      <rPr>
        <sz val="7"/>
        <color rgb="FF000000"/>
        <rFont val="Arial CE"/>
        <family val="0"/>
        <charset val="238"/>
      </rPr>
      <t xml:space="preserve">DX </t>
    </r>
    <r>
      <rPr>
        <b val="true"/>
        <sz val="7"/>
        <color rgb="FFFF0000"/>
        <rFont val="Arial CE"/>
        <family val="0"/>
        <charset val="238"/>
      </rPr>
      <t xml:space="preserve">NOWOŚĆ!</t>
    </r>
  </si>
  <si>
    <t xml:space="preserve">CN 72</t>
  </si>
  <si>
    <t xml:space="preserve">CN 76</t>
  </si>
  <si>
    <t xml:space="preserve">CN 82</t>
  </si>
  <si>
    <t xml:space="preserve">Posadzka cementowa</t>
  </si>
  <si>
    <t xml:space="preserve">30 kg</t>
  </si>
  <si>
    <t xml:space="preserve">CN 83</t>
  </si>
  <si>
    <t xml:space="preserve">Zaprawa szybko twardniejąca</t>
  </si>
  <si>
    <t xml:space="preserve">CN 87</t>
  </si>
  <si>
    <t xml:space="preserve">Szybko twardniejąca masa posadzkowa</t>
  </si>
  <si>
    <r>
      <rPr>
        <sz val="7"/>
        <color rgb="FF000000"/>
        <rFont val="Arial CE"/>
        <family val="0"/>
        <charset val="238"/>
      </rPr>
      <t xml:space="preserve">RS 88 </t>
    </r>
    <r>
      <rPr>
        <b val="true"/>
        <sz val="7"/>
        <color rgb="FFFF0000"/>
        <rFont val="Arial CE"/>
        <family val="0"/>
        <charset val="238"/>
      </rPr>
      <t xml:space="preserve">NOWOŚĆ!</t>
    </r>
  </si>
  <si>
    <t xml:space="preserve">Zaprawa naprawcza</t>
  </si>
  <si>
    <t xml:space="preserve">CN 94</t>
  </si>
  <si>
    <t xml:space="preserve">Grunt specjalny - koncentrat</t>
  </si>
  <si>
    <t xml:space="preserve">1kg</t>
  </si>
  <si>
    <t xml:space="preserve">10kg</t>
  </si>
  <si>
    <r>
      <rPr>
        <sz val="7"/>
        <color rgb="FF000000"/>
        <rFont val="Arial CE"/>
        <family val="0"/>
        <charset val="238"/>
      </rPr>
      <t xml:space="preserve">CT 19 </t>
    </r>
    <r>
      <rPr>
        <b val="true"/>
        <sz val="7"/>
        <color rgb="FFFF0000"/>
        <rFont val="Arial CE"/>
        <family val="0"/>
        <charset val="238"/>
      </rPr>
      <t xml:space="preserve">NIŻSZA CENA!</t>
    </r>
  </si>
  <si>
    <t xml:space="preserve">Superkontakt - grunt do trudnych podłoży</t>
  </si>
  <si>
    <r>
      <rPr>
        <sz val="7"/>
        <color rgb="FF000000"/>
        <rFont val="Arial CE"/>
        <family val="0"/>
        <charset val="238"/>
      </rPr>
      <t xml:space="preserve">CF 37</t>
    </r>
    <r>
      <rPr>
        <vertAlign val="superscript"/>
        <sz val="7"/>
        <color rgb="FF000000"/>
        <rFont val="Arial CE"/>
        <family val="0"/>
        <charset val="238"/>
      </rPr>
      <t xml:space="preserve">/1</t>
    </r>
  </si>
  <si>
    <t xml:space="preserve">Posadzka epoksydowa (składnik A+B)</t>
  </si>
  <si>
    <r>
      <rPr>
        <sz val="7"/>
        <color rgb="FF000000"/>
        <rFont val="Arial CE"/>
        <family val="0"/>
        <charset val="238"/>
      </rPr>
      <t xml:space="preserve">CF 37</t>
    </r>
    <r>
      <rPr>
        <vertAlign val="superscript"/>
        <sz val="7"/>
        <color rgb="FF000000"/>
        <rFont val="Arial CE"/>
        <family val="0"/>
        <charset val="238"/>
      </rPr>
      <t xml:space="preserve">/1/4</t>
    </r>
  </si>
  <si>
    <t xml:space="preserve">Posadzka epoksydowa (składnik A+B) - kolor specjalny</t>
  </si>
  <si>
    <r>
      <rPr>
        <sz val="7"/>
        <color rgb="FF000000"/>
        <rFont val="Arial CE"/>
        <family val="0"/>
        <charset val="238"/>
      </rPr>
      <t xml:space="preserve">CF 42</t>
    </r>
    <r>
      <rPr>
        <vertAlign val="superscript"/>
        <sz val="7"/>
        <color rgb="FF000000"/>
        <rFont val="Arial CE"/>
        <family val="0"/>
        <charset val="238"/>
      </rPr>
      <t xml:space="preserve">/1</t>
    </r>
  </si>
  <si>
    <t xml:space="preserve">Grunt epoksydowy (składnik A+B)</t>
  </si>
  <si>
    <r>
      <rPr>
        <sz val="7"/>
        <color rgb="FF000000"/>
        <rFont val="Arial CE"/>
        <family val="0"/>
        <charset val="238"/>
      </rPr>
      <t xml:space="preserve">CF 39</t>
    </r>
    <r>
      <rPr>
        <vertAlign val="superscript"/>
        <sz val="7"/>
        <color rgb="FF000000"/>
        <rFont val="Arial CE"/>
        <family val="0"/>
        <charset val="238"/>
      </rPr>
      <t xml:space="preserve">/1</t>
    </r>
  </si>
  <si>
    <t xml:space="preserve">Spoiwo epoksydowe (składnik A+B)</t>
  </si>
  <si>
    <r>
      <rPr>
        <sz val="7"/>
        <color rgb="FF000000"/>
        <rFont val="Arial CE"/>
        <family val="0"/>
        <charset val="238"/>
      </rPr>
      <t xml:space="preserve">CF 43</t>
    </r>
    <r>
      <rPr>
        <vertAlign val="superscript"/>
        <sz val="7"/>
        <color rgb="FF000000"/>
        <rFont val="Arial CE"/>
        <family val="0"/>
        <charset val="238"/>
      </rPr>
      <t xml:space="preserve">/1</t>
    </r>
  </si>
  <si>
    <t xml:space="preserve">Wodorozcieńczalna farba epoksydowa (składnik A+B)</t>
  </si>
  <si>
    <r>
      <rPr>
        <sz val="7"/>
        <color rgb="FF000000"/>
        <rFont val="Arial CE"/>
        <family val="0"/>
        <charset val="238"/>
      </rPr>
      <t xml:space="preserve">CF 43</t>
    </r>
    <r>
      <rPr>
        <vertAlign val="superscript"/>
        <sz val="7"/>
        <color rgb="FF000000"/>
        <rFont val="Arial CE"/>
        <family val="0"/>
        <charset val="238"/>
      </rPr>
      <t xml:space="preserve">/1/4</t>
    </r>
  </si>
  <si>
    <t xml:space="preserve">Wodorozcieńczalna farba epoksydowa (składnik A+B) - kolor specjalny</t>
  </si>
  <si>
    <r>
      <rPr>
        <sz val="7"/>
        <color rgb="FF000000"/>
        <rFont val="Arial CE"/>
        <family val="0"/>
        <charset val="238"/>
      </rPr>
      <t xml:space="preserve">QS 05</t>
    </r>
    <r>
      <rPr>
        <vertAlign val="superscript"/>
        <sz val="7"/>
        <color rgb="FF000000"/>
        <rFont val="Arial CE"/>
        <family val="0"/>
        <charset val="238"/>
      </rPr>
      <t xml:space="preserve">/1</t>
    </r>
  </si>
  <si>
    <t xml:space="preserve">piasek kwarcowy o frakcji 0,2 - 0,8</t>
  </si>
  <si>
    <r>
      <rPr>
        <sz val="7"/>
        <color rgb="FF000000"/>
        <rFont val="Arial CE"/>
        <family val="0"/>
        <charset val="238"/>
      </rPr>
      <t xml:space="preserve">QS 10</t>
    </r>
    <r>
      <rPr>
        <vertAlign val="superscript"/>
        <sz val="7"/>
        <color rgb="FF000000"/>
        <rFont val="Arial CE"/>
        <family val="0"/>
        <charset val="238"/>
      </rPr>
      <t xml:space="preserve">/1</t>
    </r>
  </si>
  <si>
    <t xml:space="preserve">piasek kwarcowy o frakcji 1,0 - 1,6</t>
  </si>
  <si>
    <t xml:space="preserve">I. 3 Materiały do uszczelniania i ochrony budynków</t>
  </si>
  <si>
    <t xml:space="preserve">CR41</t>
  </si>
  <si>
    <t xml:space="preserve">Zaprawa do wykonywania odlewów</t>
  </si>
  <si>
    <t xml:space="preserve">CR42</t>
  </si>
  <si>
    <t xml:space="preserve">Zaprawa do wykonywania wypraw ciągnionych</t>
  </si>
  <si>
    <t xml:space="preserve">CR43</t>
  </si>
  <si>
    <t xml:space="preserve">Zaprawa do uzupełaniania ubytków w cegle</t>
  </si>
  <si>
    <t xml:space="preserve">CR44</t>
  </si>
  <si>
    <t xml:space="preserve">Zaprawa do uzupełanian ubytków w kamieniu</t>
  </si>
  <si>
    <t xml:space="preserve">CR 61</t>
  </si>
  <si>
    <t xml:space="preserve">Tynk renowacyjny, podkładowy</t>
  </si>
  <si>
    <t xml:space="preserve">CR 62</t>
  </si>
  <si>
    <t xml:space="preserve">Tynk renowacyjny, specjalistyczny</t>
  </si>
  <si>
    <t xml:space="preserve">CR 64</t>
  </si>
  <si>
    <t xml:space="preserve">Szpachlówka do tynków</t>
  </si>
  <si>
    <t xml:space="preserve">CR 65</t>
  </si>
  <si>
    <t xml:space="preserve">Zaprawa uszczelniająca </t>
  </si>
  <si>
    <t xml:space="preserve">CR 90 Crystaliser</t>
  </si>
  <si>
    <t xml:space="preserve">Powłoka uszczelniająca krystalizująca </t>
  </si>
  <si>
    <t xml:space="preserve">CR 166</t>
  </si>
  <si>
    <t xml:space="preserve">Elastyczna powłoka wodoszczelna, 2-składnikowa</t>
  </si>
  <si>
    <t xml:space="preserve">8 l  + 24 kg</t>
  </si>
  <si>
    <t xml:space="preserve">CO 81</t>
  </si>
  <si>
    <t xml:space="preserve">Płyn do iniekcji zawilgoconych murów</t>
  </si>
  <si>
    <r>
      <rPr>
        <sz val="7"/>
        <color rgb="FF000000"/>
        <rFont val="Arial CE"/>
        <family val="0"/>
        <charset val="238"/>
      </rPr>
      <t xml:space="preserve">CO 84</t>
    </r>
    <r>
      <rPr>
        <vertAlign val="superscript"/>
        <sz val="7"/>
        <color rgb="FF000000"/>
        <rFont val="Arial CE"/>
        <family val="2"/>
        <charset val="238"/>
      </rPr>
      <t xml:space="preserve">/3</t>
    </r>
  </si>
  <si>
    <t xml:space="preserve">Dodatek napowietrzający do zapraw i betonów</t>
  </si>
  <si>
    <t xml:space="preserve">5 l</t>
  </si>
  <si>
    <r>
      <rPr>
        <sz val="7"/>
        <color rgb="FF000000"/>
        <rFont val="Arial CE"/>
        <family val="0"/>
        <charset val="238"/>
      </rPr>
      <t xml:space="preserve">CP 41</t>
    </r>
    <r>
      <rPr>
        <vertAlign val="superscript"/>
        <sz val="7"/>
        <color rgb="FF000000"/>
        <rFont val="Arial CE"/>
        <family val="2"/>
        <charset val="238"/>
      </rPr>
      <t xml:space="preserve">/1</t>
    </r>
  </si>
  <si>
    <t xml:space="preserve">Emulsja bitumiczna</t>
  </si>
  <si>
    <t xml:space="preserve">10 kg</t>
  </si>
  <si>
    <r>
      <rPr>
        <sz val="7"/>
        <color rgb="FF000000"/>
        <rFont val="Arial CE"/>
        <family val="2"/>
        <charset val="238"/>
      </rPr>
      <t xml:space="preserve">CP 43 Xpress</t>
    </r>
    <r>
      <rPr>
        <vertAlign val="superscript"/>
        <sz val="7"/>
        <color rgb="FF000000"/>
        <rFont val="Arial CE"/>
        <family val="2"/>
        <charset val="238"/>
      </rPr>
      <t xml:space="preserve">/1</t>
    </r>
  </si>
  <si>
    <t xml:space="preserve">Wysokoelastyczna masa bitumiczna (2K)</t>
  </si>
  <si>
    <t xml:space="preserve">28 kg</t>
  </si>
  <si>
    <r>
      <rPr>
        <sz val="7"/>
        <color rgb="FF000000"/>
        <rFont val="Arial CE"/>
        <family val="2"/>
        <charset val="238"/>
      </rPr>
      <t xml:space="preserve">CP 44</t>
    </r>
    <r>
      <rPr>
        <vertAlign val="superscript"/>
        <sz val="7"/>
        <color rgb="FF000000"/>
        <rFont val="Arial CE"/>
        <family val="2"/>
        <charset val="238"/>
      </rPr>
      <t xml:space="preserve">/1</t>
    </r>
  </si>
  <si>
    <t xml:space="preserve">Jednoskładnikowa masa bitumiczna (1K)</t>
  </si>
  <si>
    <t xml:space="preserve">30 l</t>
  </si>
  <si>
    <r>
      <rPr>
        <sz val="7"/>
        <color rgb="FF000000"/>
        <rFont val="Arial CE"/>
        <family val="2"/>
        <charset val="238"/>
      </rPr>
      <t xml:space="preserve">CP 48 Xpress</t>
    </r>
    <r>
      <rPr>
        <vertAlign val="superscript"/>
        <sz val="7"/>
        <color rgb="FF000000"/>
        <rFont val="Arial CE"/>
        <family val="2"/>
        <charset val="238"/>
      </rPr>
      <t xml:space="preserve">/1</t>
    </r>
  </si>
  <si>
    <t xml:space="preserve">Szybko schnąca masa bitumiczna (2K) </t>
  </si>
  <si>
    <t xml:space="preserve">28 l</t>
  </si>
  <si>
    <r>
      <rPr>
        <sz val="7"/>
        <color rgb="FF000000"/>
        <rFont val="Arial CE"/>
        <family val="0"/>
        <charset val="238"/>
      </rPr>
      <t xml:space="preserve">BT 26</t>
    </r>
    <r>
      <rPr>
        <vertAlign val="superscript"/>
        <sz val="7"/>
        <color rgb="FF000000"/>
        <rFont val="Arial CE"/>
        <family val="2"/>
        <charset val="238"/>
      </rPr>
      <t xml:space="preserve">/1</t>
    </r>
  </si>
  <si>
    <t xml:space="preserve">Powłoka gruntująca</t>
  </si>
  <si>
    <r>
      <rPr>
        <sz val="7"/>
        <color rgb="FF000000"/>
        <rFont val="Arial CE"/>
        <family val="0"/>
        <charset val="238"/>
      </rPr>
      <t xml:space="preserve">BT18/</t>
    </r>
    <r>
      <rPr>
        <vertAlign val="superscript"/>
        <sz val="7"/>
        <color rgb="FF000000"/>
        <rFont val="Arial CE"/>
        <family val="0"/>
        <charset val="238"/>
      </rPr>
      <t xml:space="preserve">1</t>
    </r>
  </si>
  <si>
    <t xml:space="preserve">Samoprzylepna membrana izolacyjna </t>
  </si>
  <si>
    <t xml:space="preserve">20m x 1m</t>
  </si>
  <si>
    <r>
      <rPr>
        <sz val="7"/>
        <color rgb="FF000000"/>
        <rFont val="Arial CE"/>
        <family val="0"/>
        <charset val="238"/>
      </rPr>
      <t xml:space="preserve">BT21/</t>
    </r>
    <r>
      <rPr>
        <vertAlign val="superscript"/>
        <sz val="7"/>
        <color rgb="FF000000"/>
        <rFont val="Arial CE"/>
        <family val="0"/>
        <charset val="238"/>
      </rPr>
      <t xml:space="preserve">1</t>
    </r>
  </si>
  <si>
    <r>
      <rPr>
        <sz val="7"/>
        <color rgb="FF000000"/>
        <rFont val="Arial CE"/>
        <family val="0"/>
        <charset val="238"/>
      </rPr>
      <t xml:space="preserve">Samoprzylepna membrana izolacyjna do -5</t>
    </r>
    <r>
      <rPr>
        <sz val="7"/>
        <color rgb="FF000000"/>
        <rFont val="Arial"/>
        <family val="2"/>
        <charset val="238"/>
      </rPr>
      <t xml:space="preserve">°C</t>
    </r>
  </si>
  <si>
    <t xml:space="preserve">15m x 1m</t>
  </si>
  <si>
    <t xml:space="preserve">I.4 Materiały do kotwienia i montażu konstrukcji</t>
  </si>
  <si>
    <r>
      <rPr>
        <sz val="7"/>
        <color rgb="FF000000"/>
        <rFont val="Arial CE"/>
        <family val="0"/>
        <charset val="238"/>
      </rPr>
      <t xml:space="preserve">CX 5</t>
    </r>
    <r>
      <rPr>
        <vertAlign val="superscript"/>
        <sz val="7"/>
        <color rgb="FF000000"/>
        <rFont val="Arial CE"/>
        <family val="2"/>
        <charset val="238"/>
      </rPr>
      <t xml:space="preserve">/2</t>
    </r>
  </si>
  <si>
    <t xml:space="preserve">Zaprawa szybkowiążąca - WIADRO</t>
  </si>
  <si>
    <t xml:space="preserve">Zaprawa szybkowiążąca - WOREK</t>
  </si>
  <si>
    <t xml:space="preserve">CX 10</t>
  </si>
  <si>
    <t xml:space="preserve">Uniwersalny klej PU </t>
  </si>
  <si>
    <t xml:space="preserve">850 ml</t>
  </si>
  <si>
    <t xml:space="preserve">CX 15</t>
  </si>
  <si>
    <t xml:space="preserve">Zaprawa montażowa</t>
  </si>
  <si>
    <r>
      <rPr>
        <sz val="7"/>
        <color rgb="FF000000"/>
        <rFont val="Arial CE"/>
        <family val="0"/>
        <charset val="238"/>
      </rPr>
      <t xml:space="preserve">CX20 Comfort</t>
    </r>
    <r>
      <rPr>
        <vertAlign val="superscript"/>
        <sz val="7"/>
        <color rgb="FF000000"/>
        <rFont val="Arial CE"/>
        <family val="0"/>
        <charset val="238"/>
      </rPr>
      <t xml:space="preserve">/2</t>
    </r>
    <r>
      <rPr>
        <sz val="7"/>
        <color rgb="FF000000"/>
        <rFont val="Arial CE"/>
        <family val="0"/>
        <charset val="238"/>
      </rPr>
      <t xml:space="preserve"> </t>
    </r>
  </si>
  <si>
    <t xml:space="preserve">Zaprawa do montażu i napraw</t>
  </si>
  <si>
    <t xml:space="preserve">2kg</t>
  </si>
  <si>
    <t xml:space="preserve">20kg</t>
  </si>
  <si>
    <t xml:space="preserve">I.5 Materiały do ochrony i napraw betonu- System Ceresit PCC</t>
  </si>
  <si>
    <t xml:space="preserve">CD 24</t>
  </si>
  <si>
    <t xml:space="preserve">Szpachlówka mineralna</t>
  </si>
  <si>
    <t xml:space="preserve">CD 25</t>
  </si>
  <si>
    <t xml:space="preserve">Zaprawa wyrównująca, od 5 do 30 mm</t>
  </si>
  <si>
    <t xml:space="preserve">CD 26</t>
  </si>
  <si>
    <t xml:space="preserve">Zaprawa wyrównująca, od 30 do 100 mm</t>
  </si>
  <si>
    <t xml:space="preserve">CD 30</t>
  </si>
  <si>
    <t xml:space="preserve">Mineralna powłoka antykorozyjna i warstwa kontaktowa</t>
  </si>
  <si>
    <t xml:space="preserve">I.6 Materiały do gruntowania, tynkowania, malowania i ocieplania budynków</t>
  </si>
  <si>
    <t xml:space="preserve">CT 7 </t>
  </si>
  <si>
    <t xml:space="preserve">Grunt uniwersalny</t>
  </si>
  <si>
    <t xml:space="preserve">1l</t>
  </si>
  <si>
    <t xml:space="preserve">5l</t>
  </si>
  <si>
    <t xml:space="preserve">CT 9</t>
  </si>
  <si>
    <t xml:space="preserve">Hydrofobizator do zabezpieczania powierzchni nasiąkliwych</t>
  </si>
  <si>
    <t xml:space="preserve">10 l </t>
  </si>
  <si>
    <r>
      <rPr>
        <sz val="7"/>
        <color rgb="FF000000"/>
        <rFont val="Arial CE"/>
        <family val="0"/>
        <charset val="238"/>
      </rPr>
      <t xml:space="preserve">CT 10</t>
    </r>
    <r>
      <rPr>
        <vertAlign val="superscript"/>
        <sz val="7"/>
        <color rgb="FF000000"/>
        <rFont val="Arial CE"/>
        <family val="2"/>
        <charset val="238"/>
      </rPr>
      <t xml:space="preserve">/1,2</t>
    </r>
  </si>
  <si>
    <t xml:space="preserve">Silikonowy impregnat do płytek i spoin</t>
  </si>
  <si>
    <t xml:space="preserve">1 l</t>
  </si>
  <si>
    <t xml:space="preserve">CT 15</t>
  </si>
  <si>
    <t xml:space="preserve">Preparat gruntujący</t>
  </si>
  <si>
    <t xml:space="preserve">10 l</t>
  </si>
  <si>
    <t xml:space="preserve">Preparat gruntujący kolor</t>
  </si>
  <si>
    <t xml:space="preserve">CT 16 </t>
  </si>
  <si>
    <t xml:space="preserve">5 KG</t>
  </si>
  <si>
    <t xml:space="preserve">15 KG</t>
  </si>
  <si>
    <r>
      <rPr>
        <sz val="7"/>
        <color rgb="FF000000"/>
        <rFont val="Arial CE"/>
        <family val="0"/>
        <charset val="238"/>
      </rPr>
      <t xml:space="preserve">CT 17</t>
    </r>
    <r>
      <rPr>
        <vertAlign val="superscript"/>
        <sz val="7"/>
        <color rgb="FF000000"/>
        <rFont val="Arial CE"/>
        <family val="2"/>
        <charset val="238"/>
      </rPr>
      <t xml:space="preserve">/2</t>
    </r>
  </si>
  <si>
    <t xml:space="preserve">Głęboko penetrujący grunt bezrozpuszczalnikowy</t>
  </si>
  <si>
    <t xml:space="preserve">2 l</t>
  </si>
  <si>
    <r>
      <rPr>
        <sz val="7"/>
        <color rgb="FF000000"/>
        <rFont val="Arial CE"/>
        <family val="0"/>
        <charset val="238"/>
      </rPr>
      <t xml:space="preserve">CT 17 TRANSPARENT</t>
    </r>
    <r>
      <rPr>
        <vertAlign val="superscript"/>
        <sz val="7"/>
        <color rgb="FF000000"/>
        <rFont val="Arial CE"/>
        <family val="2"/>
        <charset val="238"/>
      </rPr>
      <t xml:space="preserve">/2 </t>
    </r>
  </si>
  <si>
    <r>
      <rPr>
        <sz val="7"/>
        <color rgb="FF000000"/>
        <rFont val="Arial CE"/>
        <family val="0"/>
        <charset val="238"/>
      </rPr>
      <t xml:space="preserve">CT 29</t>
    </r>
    <r>
      <rPr>
        <vertAlign val="superscript"/>
        <sz val="7"/>
        <color rgb="FF000000"/>
        <rFont val="Arial CE"/>
        <family val="2"/>
        <charset val="238"/>
      </rPr>
      <t xml:space="preserve">/2</t>
    </r>
  </si>
  <si>
    <t xml:space="preserve">CT 22</t>
  </si>
  <si>
    <t xml:space="preserve">Tynk cementowo-wapienny</t>
  </si>
  <si>
    <t xml:space="preserve">CT 32 </t>
  </si>
  <si>
    <t xml:space="preserve">Zaprawa do murowania i spoinowania do klinkieru - szara</t>
  </si>
  <si>
    <t xml:space="preserve">Zaprawa do murowania i spoinowania klinkieru - kasztan</t>
  </si>
  <si>
    <t xml:space="preserve">Zaprawa do murowania i spoinowania klinkieru - jasnoszara</t>
  </si>
  <si>
    <t xml:space="preserve">Zaprawa do murowania i spoinowania klinkieru - ciemny brąz</t>
  </si>
  <si>
    <t xml:space="preserve">Zaprawa do murowania i spoinowania klinkieru - grafit</t>
  </si>
  <si>
    <t xml:space="preserve">Zaprawa do murowania i spoinowania klinkieru - beżowa</t>
  </si>
  <si>
    <t xml:space="preserve">CT 33</t>
  </si>
  <si>
    <t xml:space="preserve">Zaprawa do murowania klinkieru - szara </t>
  </si>
  <si>
    <t xml:space="preserve">Zaprawa do murowania klinkieru - grafit  </t>
  </si>
  <si>
    <t xml:space="preserve">CT 34</t>
  </si>
  <si>
    <t xml:space="preserve">Gładki tynk mineralny do systemów ociepleń, biały</t>
  </si>
  <si>
    <t xml:space="preserve">CT 35</t>
  </si>
  <si>
    <t xml:space="preserve">Tynk mineralny, faktura "kornikowa", biały (ziarno 2,5/3,5 mm)</t>
  </si>
  <si>
    <r>
      <rPr>
        <sz val="7"/>
        <color rgb="FF000000"/>
        <rFont val="Arial"/>
        <family val="2"/>
        <charset val="238"/>
      </rPr>
      <t xml:space="preserve">CT 39 -</t>
    </r>
    <r>
      <rPr>
        <b val="true"/>
        <sz val="7"/>
        <color rgb="FFFF0000"/>
        <rFont val="Arial"/>
        <family val="2"/>
        <charset val="238"/>
      </rPr>
      <t xml:space="preserve"> NOWOŚĆ</t>
    </r>
  </si>
  <si>
    <t xml:space="preserve">Mineralna farba strukturalna, faktura "kamyczkowa", ziarno 1 mm</t>
  </si>
  <si>
    <t xml:space="preserve">CT 42</t>
  </si>
  <si>
    <t xml:space="preserve">Farba akrylowa, grupa A</t>
  </si>
  <si>
    <t xml:space="preserve">15 l</t>
  </si>
  <si>
    <t xml:space="preserve">Farba akrylowa, grupa B</t>
  </si>
  <si>
    <t xml:space="preserve">Farba akrylowa, grupa C</t>
  </si>
  <si>
    <t xml:space="preserve">Farba akrylowa, grupa D</t>
  </si>
  <si>
    <t xml:space="preserve">Farba akrylowa, grupa E</t>
  </si>
  <si>
    <t xml:space="preserve">CT 44</t>
  </si>
  <si>
    <t xml:space="preserve">CT 48</t>
  </si>
  <si>
    <t xml:space="preserve">Farba silikonowa, grupa A</t>
  </si>
  <si>
    <t xml:space="preserve">Farba silikonowa, grupa B</t>
  </si>
  <si>
    <t xml:space="preserve">Farba silikonowa, grupa C</t>
  </si>
  <si>
    <t xml:space="preserve">Farba silikonowa, grupa D</t>
  </si>
  <si>
    <t xml:space="preserve">Farba silikonowa, grupa E</t>
  </si>
  <si>
    <t xml:space="preserve">CT 49 Silix XD</t>
  </si>
  <si>
    <t xml:space="preserve">Farba nanosilikonowa, grupa A</t>
  </si>
  <si>
    <t xml:space="preserve">Farba nanosilikonowa, grupa B</t>
  </si>
  <si>
    <t xml:space="preserve">Farba nanosilikonowa, grupa C</t>
  </si>
  <si>
    <t xml:space="preserve">Farba nanosilikonowa, grupa D</t>
  </si>
  <si>
    <t xml:space="preserve">Farba nanosilikonowa, grupa E</t>
  </si>
  <si>
    <t xml:space="preserve">CT 54</t>
  </si>
  <si>
    <t xml:space="preserve">Farba silikatowa, grupa A</t>
  </si>
  <si>
    <t xml:space="preserve">Farba silikatowa, grupa B</t>
  </si>
  <si>
    <t xml:space="preserve">Farba silikatowa, grupa C</t>
  </si>
  <si>
    <t xml:space="preserve">Farba silikatowa, grupa D</t>
  </si>
  <si>
    <t xml:space="preserve">Farba silikatowa, grupa E</t>
  </si>
  <si>
    <t xml:space="preserve">CT 60/63/64</t>
  </si>
  <si>
    <t xml:space="preserve">Tynk akrylowy, grupa A</t>
  </si>
  <si>
    <t xml:space="preserve">Tynk akrylowy, grupa B</t>
  </si>
  <si>
    <t xml:space="preserve">Tynk akrylowy, grupa C</t>
  </si>
  <si>
    <t xml:space="preserve">Tynk akrylowy, grupa D</t>
  </si>
  <si>
    <t xml:space="preserve">Tynk akrylowy, grupa E</t>
  </si>
  <si>
    <t xml:space="preserve">CT 72 1,5mm
CT 72 2,0mm </t>
  </si>
  <si>
    <t xml:space="preserve">Tynk silikatowy, grupa A</t>
  </si>
  <si>
    <t xml:space="preserve">Tynk silikatowy, grupa B</t>
  </si>
  <si>
    <t xml:space="preserve">Tynk silikatowy, grupa C</t>
  </si>
  <si>
    <t xml:space="preserve">Tynk silikatowy, grupa D</t>
  </si>
  <si>
    <t xml:space="preserve">Tynk silikatowy, grupa E</t>
  </si>
  <si>
    <t xml:space="preserve">CT 72 2,5mm
CT 73</t>
  </si>
  <si>
    <r>
      <rPr>
        <sz val="7"/>
        <color rgb="FF000000"/>
        <rFont val="Arial"/>
        <family val="2"/>
        <charset val="238"/>
      </rPr>
      <t xml:space="preserve">CT 74 1,5mm DOUBLE DRY
CT 74 2,0mm DOUBLE DRY
</t>
    </r>
    <r>
      <rPr>
        <b val="true"/>
        <sz val="8"/>
        <color rgb="FFFF0000"/>
        <rFont val="Arial"/>
        <family val="2"/>
        <charset val="238"/>
      </rPr>
      <t xml:space="preserve">NOWOŚĆ!</t>
    </r>
  </si>
  <si>
    <t xml:space="preserve">Tynk silikonowy, grupa A</t>
  </si>
  <si>
    <t xml:space="preserve">Tynk silikonowy, grupa B</t>
  </si>
  <si>
    <t xml:space="preserve">Tynk silikonowy, grupa C</t>
  </si>
  <si>
    <t xml:space="preserve">Tynk silikonowy, grupa D</t>
  </si>
  <si>
    <t xml:space="preserve">Tynk silikonowy, grupa E</t>
  </si>
  <si>
    <r>
      <rPr>
        <sz val="7"/>
        <color rgb="FF000000"/>
        <rFont val="Arial"/>
        <family val="2"/>
        <charset val="238"/>
      </rPr>
      <t xml:space="preserve">CT 74 2,5mm DOUBLE DRY
CT 75 DOUBLE DRY
</t>
    </r>
    <r>
      <rPr>
        <b val="true"/>
        <sz val="8"/>
        <color rgb="FFFF0000"/>
        <rFont val="Arial"/>
        <family val="2"/>
        <charset val="238"/>
      </rPr>
      <t xml:space="preserve">NOWOŚĆ!</t>
    </r>
  </si>
  <si>
    <t xml:space="preserve">CT 77 PREMIUM </t>
  </si>
  <si>
    <r>
      <rPr>
        <b val="true"/>
        <sz val="7"/>
        <color rgb="FF000000"/>
        <rFont val="Arial"/>
        <family val="2"/>
        <charset val="238"/>
      </rPr>
      <t xml:space="preserve">Tynk mozaikowy, kolory:</t>
    </r>
    <r>
      <rPr>
        <sz val="7"/>
        <color rgb="FF000000"/>
        <rFont val="Arial"/>
        <family val="2"/>
        <charset val="238"/>
      </rPr>
      <t xml:space="preserve"> Granada 2, Granada 3, Granada 6, Tibet 1, Tibet 2, Tibet 3, Tibet 4, Tibet 5, Tibet 6, Persia 1, Persia 5</t>
    </r>
    <r>
      <rPr>
        <b val="true"/>
        <sz val="7"/>
        <color rgb="FF000000"/>
        <rFont val="Arial"/>
        <family val="2"/>
        <charset val="238"/>
      </rPr>
      <t xml:space="preserve">, </t>
    </r>
    <r>
      <rPr>
        <sz val="7"/>
        <color rgb="FF000000"/>
        <rFont val="Arial"/>
        <family val="2"/>
        <charset val="238"/>
      </rPr>
      <t xml:space="preserve">Persia 6, Sierra 2, Sierra 3, Sierra 4, Sierra 5, Sierra 6, Morocco 1, Morocco 2, Morocco 3, Morocco 4, Morocco 5, Morocco 6, Laos 1, Laos 2, Laos 3, Laos 4, Laos 5, Laos 6, Peru 1, Peru 2, Peru 3, Peru 4, Peru 5, Peru 6, Chile 1, Chile 2, Chile 3, Chile 4, Chile 5, Chile 6</t>
    </r>
  </si>
  <si>
    <r>
      <rPr>
        <b val="true"/>
        <sz val="7"/>
        <color rgb="FF000000"/>
        <rFont val="Arial"/>
        <family val="2"/>
        <charset val="238"/>
      </rPr>
      <t xml:space="preserve">Tynk mozaikowy, kolory:</t>
    </r>
    <r>
      <rPr>
        <sz val="7"/>
        <color rgb="FF000000"/>
        <rFont val="Arial"/>
        <family val="2"/>
        <charset val="238"/>
      </rPr>
      <t xml:space="preserve"> Granada 1, Granada 4, Granada 5, Persia 2, Persia 3, Persia 4, Sierra 1</t>
    </r>
  </si>
  <si>
    <t xml:space="preserve">CT79 Impactum</t>
  </si>
  <si>
    <t xml:space="preserve">Tynk elastomerowy, grupa A</t>
  </si>
  <si>
    <t xml:space="preserve">Tynk elastomerowy, grupa B</t>
  </si>
  <si>
    <t xml:space="preserve">Tynk elastomerowy, grupa C</t>
  </si>
  <si>
    <t xml:space="preserve">Tynk elastomerowy, grupa D</t>
  </si>
  <si>
    <t xml:space="preserve">Tynk elastomerowy, grupa E</t>
  </si>
  <si>
    <t xml:space="preserve">CT79 Impactum Intense </t>
  </si>
  <si>
    <t xml:space="preserve">Tynk elastomerowy Intense, grupa A</t>
  </si>
  <si>
    <t xml:space="preserve">Tynk elastomerowy Intense, grupa B</t>
  </si>
  <si>
    <t xml:space="preserve">Tynk elastomerowy Intense, grupa C</t>
  </si>
  <si>
    <t xml:space="preserve">Tynk elastomerowy Intense, grupa D</t>
  </si>
  <si>
    <t xml:space="preserve">Tynk elastomerowy Intense, grupa E</t>
  </si>
  <si>
    <t xml:space="preserve">CT 83</t>
  </si>
  <si>
    <t xml:space="preserve">Zaprawa klejąca EPS</t>
  </si>
  <si>
    <r>
      <rPr>
        <sz val="7"/>
        <color rgb="FF000000"/>
        <rFont val="Arial"/>
        <family val="2"/>
        <charset val="238"/>
      </rPr>
      <t xml:space="preserve">CT 84 Express</t>
    </r>
    <r>
      <rPr>
        <vertAlign val="superscript"/>
        <sz val="7"/>
        <color rgb="FF000000"/>
        <rFont val="Arial"/>
        <family val="2"/>
        <charset val="238"/>
      </rPr>
      <t xml:space="preserve">/1/2</t>
    </r>
  </si>
  <si>
    <t xml:space="preserve">Klej poliuretanowy do styropianu </t>
  </si>
  <si>
    <t xml:space="preserve">CT 85</t>
  </si>
  <si>
    <t xml:space="preserve">Zaprawa klejąco - szpachlowa EPS</t>
  </si>
  <si>
    <t xml:space="preserve">CT 87 </t>
  </si>
  <si>
    <t xml:space="preserve">Zaprawa klejąco - szpachlowa EPS/Wool</t>
  </si>
  <si>
    <t xml:space="preserve">ZS</t>
  </si>
  <si>
    <t xml:space="preserve">Zaprawa klejąca do styropianu</t>
  </si>
  <si>
    <t xml:space="preserve">ZU</t>
  </si>
  <si>
    <t xml:space="preserve">Zaprawa klejąca do styropianu i wykonywania warstwy zbrojonej</t>
  </si>
  <si>
    <t xml:space="preserve">ZU BIAŁY</t>
  </si>
  <si>
    <t xml:space="preserve">Zaprawa klejąca do styropianu i wykonywania warstwy zbrojonej </t>
  </si>
  <si>
    <t xml:space="preserve">CT 98</t>
  </si>
  <si>
    <t xml:space="preserve">Koncentrat do usuwania zanieczyszczeń </t>
  </si>
  <si>
    <r>
      <rPr>
        <sz val="7"/>
        <color rgb="FF000000"/>
        <rFont val="Arial"/>
        <family val="2"/>
        <charset val="238"/>
      </rPr>
      <t xml:space="preserve">CT 99</t>
    </r>
    <r>
      <rPr>
        <vertAlign val="superscript"/>
        <sz val="7"/>
        <color rgb="FF000000"/>
        <rFont val="Arial"/>
        <family val="2"/>
        <charset val="238"/>
      </rPr>
      <t xml:space="preserve">/2</t>
    </r>
  </si>
  <si>
    <t xml:space="preserve">Środek grzybobójczy (gotowy do użycia)</t>
  </si>
  <si>
    <t xml:space="preserve">0,5 l</t>
  </si>
  <si>
    <t xml:space="preserve">Środek grzybobójczy (koncentrat)</t>
  </si>
  <si>
    <t xml:space="preserve">CT 100 Impactum </t>
  </si>
  <si>
    <t xml:space="preserve">Dyspersyjna jednoskładnikowa elastyczna masa klejowo-szpachlowa</t>
  </si>
  <si>
    <t xml:space="preserve">CT 137</t>
  </si>
  <si>
    <t xml:space="preserve">Tynk mineralny, faktura "kamyczkowa", biały (ziarno 1,5 mm)</t>
  </si>
  <si>
    <t xml:space="preserve">Tynk mineralny, faktura "kamyczkowa", do malowania (ziarno 1,5 mm)</t>
  </si>
  <si>
    <t xml:space="preserve">Tynk mineralny, faktura "kamyczkowa", biały (ziarno 2,0 mm)</t>
  </si>
  <si>
    <t xml:space="preserve">Tynk mineralny, faktura "kamyczkowa", do malowania (ziarno 2,0 mm)</t>
  </si>
  <si>
    <t xml:space="preserve">Tynk mineralny, faktura "kamyczkowa", biały (ziarno 2,5 mm)</t>
  </si>
  <si>
    <t xml:space="preserve">Tynk mineralny, faktura 'kamyczkowa", do malowania (ziarno 2,5 mm)</t>
  </si>
  <si>
    <r>
      <rPr>
        <sz val="7"/>
        <color rgb="FF000000"/>
        <rFont val="Arial"/>
        <family val="2"/>
        <charset val="238"/>
      </rPr>
      <t xml:space="preserve">CT 174/ 175 DOUBLE DRY
</t>
    </r>
    <r>
      <rPr>
        <b val="true"/>
        <sz val="8"/>
        <color rgb="FFFF0000"/>
        <rFont val="Arial"/>
        <family val="2"/>
        <charset val="238"/>
      </rPr>
      <t xml:space="preserve">NOWOŚĆ!</t>
    </r>
  </si>
  <si>
    <t xml:space="preserve">Tynk silikatowo-silikonowy, grupa A</t>
  </si>
  <si>
    <t xml:space="preserve">Tynk silikatowo-silikonowy, grupa B</t>
  </si>
  <si>
    <t xml:space="preserve">Tynk silikatowo-silikonowy, grupa C</t>
  </si>
  <si>
    <t xml:space="preserve">Tynk silikatowo-silikonowy, grupa D</t>
  </si>
  <si>
    <t xml:space="preserve">Tynk silikatowo-silikonowy, grupa E</t>
  </si>
  <si>
    <t xml:space="preserve">CT 174 MACHINE </t>
  </si>
  <si>
    <t xml:space="preserve">Tynk silikatowo-silikonowy do aplikacji maszynowej, grupa A</t>
  </si>
  <si>
    <t xml:space="preserve">Tynk silikatowo-silikonowy do aplikacji maszynowej, grupa B</t>
  </si>
  <si>
    <t xml:space="preserve">Tynk silikatowo-silikonowy do aplikacji maszynowej, grupa C</t>
  </si>
  <si>
    <t xml:space="preserve">Tynk silikatowo-silikonowy do aplikacji maszynowej, grupa D</t>
  </si>
  <si>
    <t xml:space="preserve">Tynk silikatowo-silikonowy do aplikacji maszynowej, grupa E</t>
  </si>
  <si>
    <t xml:space="preserve">CT 177 </t>
  </si>
  <si>
    <r>
      <rPr>
        <b val="true"/>
        <sz val="7"/>
        <color rgb="FF000000"/>
        <rFont val="Arial"/>
        <family val="2"/>
        <charset val="238"/>
      </rPr>
      <t xml:space="preserve">Tynk mozaikowy, kolory: </t>
    </r>
    <r>
      <rPr>
        <sz val="7"/>
        <color rgb="FF000000"/>
        <rFont val="Arial"/>
        <family val="2"/>
        <charset val="238"/>
      </rPr>
      <t xml:space="preserve">Granada 2, Granada 3, Granada 6, Tibet 1, Tibet 2, Tibet 3, Tibet 4, Tibet 5, Tibet 6, Persia 1, Persia 5</t>
    </r>
    <r>
      <rPr>
        <b val="true"/>
        <sz val="7"/>
        <color rgb="FF000000"/>
        <rFont val="Arial"/>
        <family val="2"/>
        <charset val="238"/>
      </rPr>
      <t xml:space="preserve">, </t>
    </r>
    <r>
      <rPr>
        <sz val="7"/>
        <color rgb="FF000000"/>
        <rFont val="Arial"/>
        <family val="2"/>
        <charset val="238"/>
      </rPr>
      <t xml:space="preserve">Persia 6, Sierra 2, Sierra 3, Sierra 4, Sierra 5, Sierra 6, Morocco 1, Morocco 2, Morocco 3, Morocco 4, Morocco 5, Morocco 6, Laos 1, Laos 2, Laos 3, Laos 4, Laos 5, Laos 6, Peru 1, Peru 2, Peru 3, Peru 4, Peru 5, Peru 6, Chile 1, Chile 2, Chile 3, Chile 4, Chile 5, Chile 6</t>
    </r>
  </si>
  <si>
    <t xml:space="preserve">CT 180</t>
  </si>
  <si>
    <t xml:space="preserve">Zaprawa klejąca do wełny mineralnej</t>
  </si>
  <si>
    <t xml:space="preserve">CT 80 </t>
  </si>
  <si>
    <t xml:space="preserve">Zaprawa klejąco - szpachlowa do wełny mineralnej i styropianu 4 w 1</t>
  </si>
  <si>
    <t xml:space="preserve">CT 190 </t>
  </si>
  <si>
    <t xml:space="preserve">Zaprawa klejąco - szpachlowa do wełny mineralnej</t>
  </si>
  <si>
    <r>
      <rPr>
        <sz val="7"/>
        <color rgb="FF000000"/>
        <rFont val="Arial"/>
        <family val="2"/>
        <charset val="238"/>
      </rPr>
      <t xml:space="preserve">CT 240</t>
    </r>
    <r>
      <rPr>
        <vertAlign val="superscript"/>
        <sz val="7"/>
        <color rgb="FF000000"/>
        <rFont val="Arial"/>
        <family val="2"/>
        <charset val="238"/>
      </rPr>
      <t xml:space="preserve">/1</t>
    </r>
    <r>
      <rPr>
        <sz val="7"/>
        <color rgb="FF000000"/>
        <rFont val="Arial"/>
        <family val="2"/>
        <charset val="238"/>
      </rPr>
      <t xml:space="preserve"> Winter </t>
    </r>
  </si>
  <si>
    <t xml:space="preserve">Dodatek do tynków dyspersyjnych i farb</t>
  </si>
  <si>
    <r>
      <rPr>
        <sz val="7"/>
        <color rgb="FF000000"/>
        <rFont val="Arial"/>
        <family val="2"/>
        <charset val="238"/>
      </rPr>
      <t xml:space="preserve">CT 280</t>
    </r>
    <r>
      <rPr>
        <b val="true"/>
        <sz val="7"/>
        <color rgb="FF000000"/>
        <rFont val="Arial"/>
        <family val="2"/>
        <charset val="238"/>
      </rPr>
      <t xml:space="preserve"> </t>
    </r>
    <r>
      <rPr>
        <sz val="7"/>
        <color rgb="FF000000"/>
        <rFont val="Arial"/>
        <family val="2"/>
        <charset val="238"/>
      </rPr>
      <t xml:space="preserve">Winter</t>
    </r>
    <r>
      <rPr>
        <b val="true"/>
        <sz val="7"/>
        <color rgb="FF000000"/>
        <rFont val="Arial"/>
        <family val="2"/>
        <charset val="238"/>
      </rPr>
      <t xml:space="preserve"> </t>
    </r>
  </si>
  <si>
    <t xml:space="preserve">Dodatek do zapraw cementowych ETICS</t>
  </si>
  <si>
    <t xml:space="preserve">250 g</t>
  </si>
  <si>
    <t xml:space="preserve">CT 325</t>
  </si>
  <si>
    <r>
      <rPr>
        <sz val="7"/>
        <color rgb="FF000000"/>
        <rFont val="Arial"/>
        <family val="2"/>
        <charset val="238"/>
      </rPr>
      <t xml:space="preserve">Siatka z włókna szklanego, gramatura ≥</t>
    </r>
    <r>
      <rPr>
        <sz val="7.7"/>
        <color rgb="FF000000"/>
        <rFont val="Arial"/>
        <family val="2"/>
        <charset val="238"/>
      </rPr>
      <t xml:space="preserve"> 160g/m²</t>
    </r>
  </si>
  <si>
    <t xml:space="preserve">55m²</t>
  </si>
  <si>
    <t xml:space="preserve">CT 327 </t>
  </si>
  <si>
    <r>
      <rPr>
        <sz val="7"/>
        <color rgb="FF000000"/>
        <rFont val="Arial"/>
        <family val="2"/>
        <charset val="238"/>
      </rPr>
      <t xml:space="preserve">Pancerna siatka z włókna szklanego, gramatura </t>
    </r>
    <r>
      <rPr>
        <sz val="7"/>
        <color rgb="FF000000"/>
        <rFont val="Calibri"/>
        <family val="2"/>
        <charset val="238"/>
      </rPr>
      <t xml:space="preserve">≥</t>
    </r>
    <r>
      <rPr>
        <sz val="7"/>
        <color rgb="FF000000"/>
        <rFont val="Arial"/>
        <family val="2"/>
        <charset val="238"/>
      </rPr>
      <t xml:space="preserve"> 330g/m²</t>
    </r>
  </si>
  <si>
    <t xml:space="preserve">25m²</t>
  </si>
  <si>
    <t xml:space="preserve">I.7 Dodatki do zapraw i betonu</t>
  </si>
  <si>
    <r>
      <rPr>
        <sz val="7"/>
        <color rgb="FF000000"/>
        <rFont val="Arial CE"/>
        <family val="0"/>
        <charset val="238"/>
      </rPr>
      <t xml:space="preserve">CC 81</t>
    </r>
    <r>
      <rPr>
        <vertAlign val="superscript"/>
        <sz val="7"/>
        <color rgb="FF000000"/>
        <rFont val="Arial CE"/>
        <family val="2"/>
        <charset val="238"/>
      </rPr>
      <t xml:space="preserve">/2</t>
    </r>
  </si>
  <si>
    <t xml:space="preserve">Emulsja kontaktowa</t>
  </si>
  <si>
    <t xml:space="preserve">I.8 Gładzie </t>
  </si>
  <si>
    <t xml:space="preserve">IN 10</t>
  </si>
  <si>
    <t xml:space="preserve">Grunt pod gładzie farby i dekoracyjne masy szpachlowe</t>
  </si>
  <si>
    <t xml:space="preserve">IN 35 </t>
  </si>
  <si>
    <t xml:space="preserve">Gładź szpachlowa</t>
  </si>
  <si>
    <t xml:space="preserve">3 kg</t>
  </si>
  <si>
    <t xml:space="preserve">IN 45</t>
  </si>
  <si>
    <t xml:space="preserve">Biała gładź finiszowa</t>
  </si>
  <si>
    <t xml:space="preserve">IN 46</t>
  </si>
  <si>
    <t xml:space="preserve">Gotowa biała gładź finiszowa</t>
  </si>
</sst>
</file>

<file path=xl/styles.xml><?xml version="1.0" encoding="utf-8"?>
<styleSheet xmlns="http://schemas.openxmlformats.org/spreadsheetml/2006/main">
  <numFmts count="9">
    <numFmt numFmtId="164" formatCode="General"/>
    <numFmt numFmtId="165" formatCode="0"/>
    <numFmt numFmtId="166" formatCode="_-* #,##0.00\ _z_ł_-;\-* #,##0.00\ _z_ł_-;_-* \-??\ _z_ł_-;_-@_-"/>
    <numFmt numFmtId="167" formatCode="_-* #,##0\ _z_ł_-;\-* #,##0\ _z_ł_-;_-* \-??\ _z_ł_-;_-@_-"/>
    <numFmt numFmtId="168" formatCode="#,##0.00"/>
    <numFmt numFmtId="169" formatCode="#,##0"/>
    <numFmt numFmtId="170" formatCode="0_ ;\-0\ "/>
    <numFmt numFmtId="171" formatCode="0.00"/>
    <numFmt numFmtId="172" formatCode="_-* #,##0.00&quot; zł&quot;_-;\-* #,##0.00&quot; zł&quot;_-;_-* \-??&quot; zł&quot;_-;_-@_-"/>
  </numFmts>
  <fonts count="34">
    <font>
      <sz val="10"/>
      <name val="Arial CE"/>
      <family val="0"/>
      <charset val="238"/>
    </font>
    <font>
      <sz val="10"/>
      <name val="Arial"/>
      <family val="0"/>
      <charset val="238"/>
    </font>
    <font>
      <sz val="10"/>
      <name val="Arial"/>
      <family val="0"/>
      <charset val="238"/>
    </font>
    <font>
      <sz val="10"/>
      <name val="Arial"/>
      <family val="0"/>
      <charset val="238"/>
    </font>
    <font>
      <sz val="10"/>
      <name val="Arial"/>
      <family val="2"/>
      <charset val="238"/>
    </font>
    <font>
      <sz val="8"/>
      <name val="Arial CE"/>
      <family val="0"/>
      <charset val="1"/>
    </font>
    <font>
      <b val="true"/>
      <sz val="7"/>
      <name val="Arial CE"/>
      <family val="2"/>
      <charset val="238"/>
    </font>
    <font>
      <b val="true"/>
      <sz val="16"/>
      <name val="Arial CE"/>
      <family val="2"/>
      <charset val="238"/>
    </font>
    <font>
      <b val="true"/>
      <sz val="8"/>
      <name val="Arial CE"/>
      <family val="2"/>
      <charset val="238"/>
    </font>
    <font>
      <sz val="8"/>
      <name val="Arial CE"/>
      <family val="2"/>
      <charset val="238"/>
    </font>
    <font>
      <b val="true"/>
      <sz val="14"/>
      <name val="Arial CE"/>
      <family val="2"/>
      <charset val="238"/>
    </font>
    <font>
      <sz val="10.5"/>
      <name val="Arial"/>
      <family val="2"/>
      <charset val="238"/>
    </font>
    <font>
      <sz val="7"/>
      <name val="Arial"/>
      <family val="2"/>
      <charset val="238"/>
    </font>
    <font>
      <b val="true"/>
      <sz val="8"/>
      <name val="Arial CE"/>
      <family val="0"/>
      <charset val="238"/>
    </font>
    <font>
      <sz val="8"/>
      <name val="Arial CE"/>
      <family val="0"/>
      <charset val="238"/>
    </font>
    <font>
      <sz val="7"/>
      <name val="Arial CE"/>
      <family val="0"/>
      <charset val="238"/>
    </font>
    <font>
      <b val="true"/>
      <sz val="7"/>
      <color rgb="FFFF0000"/>
      <name val="Arial CE"/>
      <family val="0"/>
      <charset val="238"/>
    </font>
    <font>
      <b val="true"/>
      <sz val="7"/>
      <name val="Arial CE"/>
      <family val="0"/>
      <charset val="238"/>
    </font>
    <font>
      <sz val="7"/>
      <color rgb="FF000000"/>
      <name val="Arial CE"/>
      <family val="0"/>
      <charset val="238"/>
    </font>
    <font>
      <sz val="7"/>
      <name val="Arial CE"/>
      <family val="2"/>
      <charset val="238"/>
    </font>
    <font>
      <b val="true"/>
      <sz val="7"/>
      <color rgb="FF000000"/>
      <name val="Arial CE"/>
      <family val="2"/>
      <charset val="238"/>
    </font>
    <font>
      <sz val="7"/>
      <color rgb="FF000000"/>
      <name val="Arial"/>
      <family val="2"/>
      <charset val="238"/>
    </font>
    <font>
      <sz val="7"/>
      <color rgb="FF000000"/>
      <name val="Arial CE"/>
      <family val="2"/>
      <charset val="238"/>
    </font>
    <font>
      <b val="true"/>
      <sz val="10"/>
      <color rgb="FFFF0000"/>
      <name val="Arial CE"/>
      <family val="0"/>
      <charset val="238"/>
    </font>
    <font>
      <b val="true"/>
      <sz val="7"/>
      <color rgb="FF000000"/>
      <name val="Arial"/>
      <family val="2"/>
      <charset val="238"/>
    </font>
    <font>
      <vertAlign val="superscript"/>
      <sz val="7"/>
      <color rgb="FF000000"/>
      <name val="Arial CE"/>
      <family val="0"/>
      <charset val="238"/>
    </font>
    <font>
      <b val="true"/>
      <sz val="7"/>
      <color rgb="FF000000"/>
      <name val="Arial CE"/>
      <family val="0"/>
      <charset val="238"/>
    </font>
    <font>
      <vertAlign val="superscript"/>
      <sz val="7"/>
      <color rgb="FF000000"/>
      <name val="Arial CE"/>
      <family val="2"/>
      <charset val="238"/>
    </font>
    <font>
      <sz val="7"/>
      <color rgb="FFFF0000"/>
      <name val="Arial"/>
      <family val="2"/>
      <charset val="238"/>
    </font>
    <font>
      <b val="true"/>
      <sz val="7"/>
      <color rgb="FFFF0000"/>
      <name val="Arial"/>
      <family val="2"/>
      <charset val="238"/>
    </font>
    <font>
      <b val="true"/>
      <sz val="8"/>
      <color rgb="FFFF0000"/>
      <name val="Arial"/>
      <family val="2"/>
      <charset val="238"/>
    </font>
    <font>
      <vertAlign val="superscript"/>
      <sz val="7"/>
      <color rgb="FF000000"/>
      <name val="Arial"/>
      <family val="2"/>
      <charset val="238"/>
    </font>
    <font>
      <sz val="7.7"/>
      <color rgb="FF000000"/>
      <name val="Arial"/>
      <family val="2"/>
      <charset val="238"/>
    </font>
    <font>
      <sz val="7"/>
      <color rgb="FF000000"/>
      <name val="Calibri"/>
      <family val="2"/>
      <charset val="238"/>
    </font>
  </fonts>
  <fills count="5">
    <fill>
      <patternFill patternType="none"/>
    </fill>
    <fill>
      <patternFill patternType="gray125"/>
    </fill>
    <fill>
      <patternFill patternType="solid">
        <fgColor rgb="FFFFFFFF"/>
        <bgColor rgb="FFFFFFCC"/>
      </patternFill>
    </fill>
    <fill>
      <patternFill patternType="solid">
        <fgColor rgb="FFFFFF00"/>
        <bgColor rgb="FFFFFF00"/>
      </patternFill>
    </fill>
    <fill>
      <patternFill patternType="solid">
        <fgColor rgb="FFD9D9D9"/>
        <bgColor rgb="FFC0C0C0"/>
      </patternFill>
    </fill>
  </fills>
  <borders count="49">
    <border diagonalUp="false" diagonalDown="false">
      <left/>
      <right/>
      <top/>
      <bottom/>
      <diagonal/>
    </border>
    <border diagonalUp="false" diagonalDown="false">
      <left style="medium"/>
      <right/>
      <top style="medium"/>
      <bottom style="medium"/>
      <diagonal/>
    </border>
    <border diagonalUp="false" diagonalDown="false">
      <left style="medium"/>
      <right style="medium"/>
      <top style="medium"/>
      <bottom style="medium"/>
      <diagonal/>
    </border>
    <border diagonalUp="false" diagonalDown="false">
      <left/>
      <right/>
      <top style="medium"/>
      <bottom style="medium"/>
      <diagonal/>
    </border>
    <border diagonalUp="false" diagonalDown="false">
      <left style="medium"/>
      <right style="medium"/>
      <top style="thin"/>
      <bottom style="thin"/>
      <diagonal/>
    </border>
    <border diagonalUp="false" diagonalDown="false">
      <left/>
      <right/>
      <top style="thin"/>
      <bottom style="thin"/>
      <diagonal/>
    </border>
    <border diagonalUp="false" diagonalDown="false">
      <left/>
      <right style="medium"/>
      <top style="thin"/>
      <bottom style="thin"/>
      <diagonal/>
    </border>
    <border diagonalUp="false" diagonalDown="false">
      <left style="thin"/>
      <right style="medium"/>
      <top style="thin"/>
      <bottom style="thin"/>
      <diagonal/>
    </border>
    <border diagonalUp="false" diagonalDown="false">
      <left style="medium"/>
      <right style="medium"/>
      <top style="thin"/>
      <bottom style="medium"/>
      <diagonal/>
    </border>
    <border diagonalUp="false" diagonalDown="false">
      <left/>
      <right/>
      <top/>
      <bottom style="thin"/>
      <diagonal/>
    </border>
    <border diagonalUp="false" diagonalDown="false">
      <left style="medium"/>
      <right style="medium"/>
      <top style="medium"/>
      <bottom style="thin"/>
      <diagonal/>
    </border>
    <border diagonalUp="false" diagonalDown="false">
      <left style="medium"/>
      <right style="medium"/>
      <top/>
      <bottom style="thin"/>
      <diagonal/>
    </border>
    <border diagonalUp="false" diagonalDown="false">
      <left style="thin"/>
      <right style="thin"/>
      <top style="thin"/>
      <bottom style="thin"/>
      <diagonal/>
    </border>
    <border diagonalUp="false" diagonalDown="false">
      <left/>
      <right/>
      <top style="thin"/>
      <bottom style="medium"/>
      <diagonal/>
    </border>
    <border diagonalUp="false" diagonalDown="false">
      <left/>
      <right/>
      <top/>
      <bottom style="medium"/>
      <diagonal/>
    </border>
    <border diagonalUp="false" diagonalDown="false">
      <left/>
      <right/>
      <top style="medium"/>
      <bottom style="thin"/>
      <diagonal/>
    </border>
    <border diagonalUp="false" diagonalDown="false">
      <left style="medium"/>
      <right style="medium"/>
      <top/>
      <bottom style="medium"/>
      <diagonal/>
    </border>
    <border diagonalUp="false" diagonalDown="false">
      <left/>
      <right style="medium"/>
      <top style="medium"/>
      <bottom style="medium"/>
      <diagonal/>
    </border>
    <border diagonalUp="false" diagonalDown="false">
      <left/>
      <right/>
      <top style="medium"/>
      <bottom/>
      <diagonal/>
    </border>
    <border diagonalUp="false" diagonalDown="false">
      <left style="medium"/>
      <right style="medium"/>
      <top/>
      <bottom/>
      <diagonal/>
    </border>
    <border diagonalUp="false" diagonalDown="false">
      <left style="medium"/>
      <right/>
      <top style="medium"/>
      <bottom/>
      <diagonal/>
    </border>
    <border diagonalUp="false" diagonalDown="false">
      <left style="medium"/>
      <right style="medium"/>
      <top style="medium"/>
      <bottom/>
      <diagonal/>
    </border>
    <border diagonalUp="false" diagonalDown="false">
      <left style="medium"/>
      <right/>
      <top style="medium"/>
      <bottom style="thin"/>
      <diagonal/>
    </border>
    <border diagonalUp="false" diagonalDown="false">
      <left style="medium"/>
      <right/>
      <top style="thin"/>
      <bottom style="thin"/>
      <diagonal/>
    </border>
    <border diagonalUp="false" diagonalDown="false">
      <left style="medium"/>
      <right/>
      <top/>
      <bottom style="medium"/>
      <diagonal/>
    </border>
    <border diagonalUp="false" diagonalDown="false">
      <left style="medium"/>
      <right/>
      <top style="thin"/>
      <bottom style="medium"/>
      <diagonal/>
    </border>
    <border diagonalUp="false" diagonalDown="false">
      <left style="medium"/>
      <right/>
      <top/>
      <bottom/>
      <diagonal/>
    </border>
    <border diagonalUp="false" diagonalDown="false">
      <left/>
      <right style="medium"/>
      <top/>
      <bottom/>
      <diagonal/>
    </border>
    <border diagonalUp="false" diagonalDown="false">
      <left/>
      <right style="medium"/>
      <top/>
      <bottom style="medium"/>
      <diagonal/>
    </border>
    <border diagonalUp="false" diagonalDown="false">
      <left/>
      <right style="medium"/>
      <top style="medium"/>
      <bottom style="thin"/>
      <diagonal/>
    </border>
    <border diagonalUp="false" diagonalDown="false">
      <left style="medium"/>
      <right style="medium"/>
      <top style="thin"/>
      <bottom/>
      <diagonal/>
    </border>
    <border diagonalUp="false" diagonalDown="false">
      <left/>
      <right style="medium"/>
      <top style="thin"/>
      <bottom/>
      <diagonal/>
    </border>
    <border diagonalUp="false" diagonalDown="false">
      <left/>
      <right/>
      <top style="thin"/>
      <bottom/>
      <diagonal/>
    </border>
    <border diagonalUp="false" diagonalDown="false">
      <left/>
      <right style="medium"/>
      <top style="thin"/>
      <bottom style="medium"/>
      <diagonal/>
    </border>
    <border diagonalUp="false" diagonalDown="false">
      <left style="medium"/>
      <right/>
      <top style="thin"/>
      <bottom/>
      <diagonal/>
    </border>
    <border diagonalUp="false" diagonalDown="false">
      <left style="medium"/>
      <right/>
      <top/>
      <bottom style="thin"/>
      <diagonal/>
    </border>
    <border diagonalUp="false" diagonalDown="false">
      <left/>
      <right style="medium"/>
      <top/>
      <bottom style="thin"/>
      <diagonal/>
    </border>
    <border diagonalUp="false" diagonalDown="false">
      <left style="thin"/>
      <right/>
      <top style="thin"/>
      <bottom style="thin"/>
      <diagonal/>
    </border>
    <border diagonalUp="false" diagonalDown="false">
      <left/>
      <right style="medium"/>
      <top style="medium"/>
      <bottom/>
      <diagonal/>
    </border>
    <border diagonalUp="false" diagonalDown="false">
      <left style="medium"/>
      <right style="thin"/>
      <top style="thin"/>
      <bottom style="thin"/>
      <diagonal/>
    </border>
    <border diagonalUp="false" diagonalDown="false">
      <left style="medium"/>
      <right style="thin"/>
      <top/>
      <bottom style="thin"/>
      <diagonal/>
    </border>
    <border diagonalUp="false" diagonalDown="false">
      <left style="medium"/>
      <right style="thin"/>
      <top style="thin"/>
      <bottom style="medium"/>
      <diagonal/>
    </border>
    <border diagonalUp="false" diagonalDown="false">
      <left style="medium"/>
      <right style="thin"/>
      <top style="medium"/>
      <bottom style="thin"/>
      <diagonal/>
    </border>
    <border diagonalUp="false" diagonalDown="false">
      <left/>
      <right style="thin"/>
      <top style="medium"/>
      <bottom style="medium"/>
      <diagonal/>
    </border>
    <border diagonalUp="false" diagonalDown="false">
      <left style="thin"/>
      <right style="thin"/>
      <top style="medium"/>
      <bottom style="medium"/>
      <diagonal/>
    </border>
    <border diagonalUp="false" diagonalDown="false">
      <left style="thin"/>
      <right style="medium"/>
      <top style="medium"/>
      <bottom style="thin"/>
      <diagonal/>
    </border>
    <border diagonalUp="false" diagonalDown="false">
      <left style="thin"/>
      <right style="medium"/>
      <top style="thin"/>
      <bottom style="medium"/>
      <diagonal/>
    </border>
    <border diagonalUp="false" diagonalDown="false">
      <left style="thin"/>
      <right style="thin"/>
      <top style="medium"/>
      <bottom style="thin"/>
      <diagonal/>
    </border>
    <border diagonalUp="false" diagonalDown="false">
      <left style="thin"/>
      <right style="thin"/>
      <top style="thin"/>
      <bottom style="medium"/>
      <diagonal/>
    </border>
  </borders>
  <cellStyleXfs count="22">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166" fontId="0" fillId="0" borderId="0" applyFont="true" applyBorder="false" applyAlignment="true" applyProtection="false">
      <alignment horizontal="general" vertical="bottom" textRotation="0" wrapText="false" indent="0" shrinkToFit="false"/>
    </xf>
    <xf numFmtId="41" fontId="1" fillId="0" borderId="0" applyFont="true" applyBorder="false" applyAlignment="false" applyProtection="false"/>
    <xf numFmtId="172" fontId="0" fillId="0" borderId="0" applyFont="true" applyBorder="false" applyAlignment="true" applyProtection="false">
      <alignment horizontal="general" vertical="bottom" textRotation="0" wrapText="false" indent="0" shrinkToFit="false"/>
    </xf>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true" applyAlignment="true" applyProtection="true">
      <alignment horizontal="general" vertical="bottom" textRotation="0" wrapText="false" indent="0" shrinkToFit="false"/>
      <protection locked="true" hidden="false"/>
    </xf>
    <xf numFmtId="164" fontId="5" fillId="0" borderId="0" applyFont="true" applyBorder="true" applyAlignment="true" applyProtection="true">
      <alignment horizontal="general" vertical="bottom" textRotation="0" wrapText="false" indent="0" shrinkToFit="false"/>
      <protection locked="true" hidden="false"/>
    </xf>
  </cellStyleXfs>
  <cellXfs count="457">
    <xf numFmtId="164" fontId="0" fillId="0" borderId="0" xfId="0" applyFont="false" applyBorder="false" applyAlignment="false" applyProtection="false">
      <alignment horizontal="general" vertical="bottom" textRotation="0" wrapText="false" indent="0" shrinkToFit="false"/>
      <protection locked="true" hidden="false"/>
    </xf>
    <xf numFmtId="165" fontId="0" fillId="0" borderId="0" xfId="0" applyFont="true" applyBorder="true" applyAlignment="true" applyProtection="false">
      <alignment horizontal="center" vertical="center" textRotation="0" wrapText="false" indent="0" shrinkToFit="false"/>
      <protection locked="true" hidden="false"/>
    </xf>
    <xf numFmtId="164" fontId="0" fillId="0" borderId="0" xfId="0" applyFont="false" applyBorder="true" applyAlignment="false" applyProtection="false">
      <alignment horizontal="general" vertical="bottom" textRotation="0" wrapText="false" indent="0" shrinkToFit="false"/>
      <protection locked="true" hidden="false"/>
    </xf>
    <xf numFmtId="164" fontId="0" fillId="0" borderId="0" xfId="0" applyFont="false" applyBorder="true" applyAlignment="true" applyProtection="false">
      <alignment horizontal="center" vertical="center" textRotation="0" wrapText="false" indent="0" shrinkToFit="false"/>
      <protection locked="true" hidden="false"/>
    </xf>
    <xf numFmtId="164" fontId="0" fillId="0" borderId="0" xfId="0" applyFont="true" applyBorder="true" applyAlignment="true" applyProtection="false">
      <alignment horizontal="center" vertical="center" textRotation="0" wrapText="false" indent="0" shrinkToFit="false"/>
      <protection locked="true" hidden="false"/>
    </xf>
    <xf numFmtId="166" fontId="0" fillId="0" borderId="0" xfId="15" applyFont="true" applyBorder="true" applyAlignment="true" applyProtection="true">
      <alignment horizontal="center" vertical="center" textRotation="0" wrapText="false" indent="0" shrinkToFit="false"/>
      <protection locked="true" hidden="false"/>
    </xf>
    <xf numFmtId="164" fontId="0" fillId="2" borderId="0" xfId="0" applyFont="false" applyBorder="true" applyAlignment="true" applyProtection="false">
      <alignment horizontal="general" vertical="center" textRotation="0" wrapText="false" indent="0" shrinkToFit="false"/>
      <protection locked="true" hidden="false"/>
    </xf>
    <xf numFmtId="164" fontId="0" fillId="2" borderId="0" xfId="0" applyFont="false" applyBorder="true" applyAlignment="false" applyProtection="false">
      <alignment horizontal="general" vertical="bottom" textRotation="0" wrapText="false" indent="0" shrinkToFit="false"/>
      <protection locked="true" hidden="false"/>
    </xf>
    <xf numFmtId="164" fontId="6" fillId="2" borderId="0" xfId="0" applyFont="true" applyBorder="true" applyAlignment="true" applyProtection="false">
      <alignment horizontal="left" vertical="center" textRotation="0" wrapText="false" indent="0" shrinkToFit="false"/>
      <protection locked="true" hidden="false"/>
    </xf>
    <xf numFmtId="164" fontId="4" fillId="2" borderId="0" xfId="0" applyFont="true" applyBorder="true" applyAlignment="false" applyProtection="false">
      <alignment horizontal="general" vertical="bottom" textRotation="0" wrapText="false" indent="0" shrinkToFit="false"/>
      <protection locked="true" hidden="false"/>
    </xf>
    <xf numFmtId="164" fontId="7" fillId="2" borderId="0" xfId="0" applyFont="true" applyBorder="true" applyAlignment="true" applyProtection="false">
      <alignment horizontal="center" vertical="center" textRotation="0" wrapText="false" indent="0" shrinkToFit="false"/>
      <protection locked="true" hidden="false"/>
    </xf>
    <xf numFmtId="164" fontId="8" fillId="2" borderId="0" xfId="0" applyFont="true" applyBorder="true" applyAlignment="true" applyProtection="false">
      <alignment horizontal="center" vertical="center" textRotation="0" wrapText="false" indent="0" shrinkToFit="false"/>
      <protection locked="true" hidden="false"/>
    </xf>
    <xf numFmtId="164" fontId="9" fillId="2" borderId="0" xfId="0" applyFont="true" applyBorder="true" applyAlignment="true" applyProtection="false">
      <alignment horizontal="center" vertical="center" textRotation="0" wrapText="false" indent="0" shrinkToFit="false"/>
      <protection locked="true" hidden="false"/>
    </xf>
    <xf numFmtId="164" fontId="10" fillId="2" borderId="0" xfId="0" applyFont="true" applyBorder="true" applyAlignment="true" applyProtection="false">
      <alignment horizontal="center" vertical="center" textRotation="0" wrapText="false" indent="0" shrinkToFit="false"/>
      <protection locked="true" hidden="false"/>
    </xf>
    <xf numFmtId="164" fontId="11" fillId="2" borderId="0" xfId="0" applyFont="true" applyBorder="true" applyAlignment="true" applyProtection="false">
      <alignment horizontal="center" vertical="center" textRotation="0" wrapText="false" indent="0" shrinkToFit="false"/>
      <protection locked="true" hidden="false"/>
    </xf>
    <xf numFmtId="166" fontId="0" fillId="2" borderId="0" xfId="15" applyFont="true" applyBorder="true" applyAlignment="true" applyProtection="true">
      <alignment horizontal="center" vertical="center" textRotation="0" wrapText="false" indent="0" shrinkToFit="false"/>
      <protection locked="true" hidden="false"/>
    </xf>
    <xf numFmtId="164" fontId="10" fillId="2" borderId="0" xfId="0" applyFont="true" applyBorder="true" applyAlignment="true" applyProtection="false">
      <alignment horizontal="general" vertical="center" textRotation="0" wrapText="false" indent="0" shrinkToFit="false"/>
      <protection locked="true" hidden="false"/>
    </xf>
    <xf numFmtId="164" fontId="10" fillId="2" borderId="0" xfId="0" applyFont="true" applyBorder="true" applyAlignment="false" applyProtection="false">
      <alignment horizontal="general" vertical="bottom" textRotation="0" wrapText="false" indent="0" shrinkToFit="false"/>
      <protection locked="true" hidden="false"/>
    </xf>
    <xf numFmtId="164" fontId="10" fillId="0" borderId="0" xfId="0" applyFont="true" applyBorder="true" applyAlignment="false" applyProtection="false">
      <alignment horizontal="general" vertical="bottom" textRotation="0" wrapText="false" indent="0" shrinkToFit="false"/>
      <protection locked="true" hidden="false"/>
    </xf>
    <xf numFmtId="164" fontId="10" fillId="2" borderId="0" xfId="0" applyFont="true" applyBorder="false" applyAlignment="true" applyProtection="false">
      <alignment horizontal="center" vertical="center" textRotation="0" wrapText="false" indent="0" shrinkToFit="false"/>
      <protection locked="true" hidden="false"/>
    </xf>
    <xf numFmtId="164" fontId="12" fillId="2" borderId="0" xfId="0" applyFont="true" applyBorder="true" applyAlignment="true" applyProtection="false">
      <alignment horizontal="center" vertical="center" textRotation="0" wrapText="false" indent="0" shrinkToFit="false"/>
      <protection locked="true" hidden="false"/>
    </xf>
    <xf numFmtId="164" fontId="9" fillId="2" borderId="0" xfId="0" applyFont="true" applyBorder="false" applyAlignment="true" applyProtection="false">
      <alignment horizontal="center" vertical="center" textRotation="0" wrapText="false" indent="0" shrinkToFit="false"/>
      <protection locked="true" hidden="false"/>
    </xf>
    <xf numFmtId="164" fontId="4" fillId="2" borderId="0" xfId="0" applyFont="true" applyBorder="true" applyAlignment="true" applyProtection="false">
      <alignment horizontal="general" vertical="center" textRotation="0" wrapText="false" indent="0" shrinkToFit="false"/>
      <protection locked="true" hidden="false"/>
    </xf>
    <xf numFmtId="164" fontId="4" fillId="2" borderId="0" xfId="0" applyFont="true" applyBorder="true" applyAlignment="true" applyProtection="false">
      <alignment horizontal="center" vertical="center" textRotation="0" wrapText="false" indent="0" shrinkToFit="false"/>
      <protection locked="true" hidden="false"/>
    </xf>
    <xf numFmtId="164" fontId="4" fillId="2" borderId="0" xfId="0" applyFont="true" applyBorder="false" applyAlignment="true" applyProtection="false">
      <alignment horizontal="center" vertical="center" textRotation="0" wrapText="false" indent="0" shrinkToFit="false"/>
      <protection locked="true" hidden="false"/>
    </xf>
    <xf numFmtId="165" fontId="13" fillId="0" borderId="1" xfId="0" applyFont="true" applyBorder="true" applyAlignment="true" applyProtection="false">
      <alignment horizontal="center" vertical="center" textRotation="0" wrapText="true" indent="0" shrinkToFit="false"/>
      <protection locked="true" hidden="false"/>
    </xf>
    <xf numFmtId="164" fontId="13" fillId="0" borderId="2" xfId="0" applyFont="true" applyBorder="true" applyAlignment="true" applyProtection="false">
      <alignment horizontal="center" vertical="center" textRotation="0" wrapText="true" indent="0" shrinkToFit="false"/>
      <protection locked="true" hidden="false"/>
    </xf>
    <xf numFmtId="164" fontId="13" fillId="0" borderId="3" xfId="0" applyFont="true" applyBorder="true" applyAlignment="true" applyProtection="false">
      <alignment horizontal="center" vertical="center" textRotation="0" wrapText="false" indent="0" shrinkToFit="false"/>
      <protection locked="true" hidden="false"/>
    </xf>
    <xf numFmtId="166" fontId="13" fillId="0" borderId="2" xfId="15" applyFont="true" applyBorder="true" applyAlignment="true" applyProtection="true">
      <alignment horizontal="center" vertical="center" textRotation="0" wrapText="true" indent="0" shrinkToFit="false"/>
      <protection locked="true" hidden="false"/>
    </xf>
    <xf numFmtId="164" fontId="14" fillId="2" borderId="0" xfId="0" applyFont="true" applyBorder="true" applyAlignment="true" applyProtection="false">
      <alignment horizontal="general" vertical="center" textRotation="0" wrapText="false" indent="0" shrinkToFit="false"/>
      <protection locked="true" hidden="false"/>
    </xf>
    <xf numFmtId="164" fontId="14" fillId="2" borderId="0" xfId="0" applyFont="true" applyBorder="true" applyAlignment="false" applyProtection="false">
      <alignment horizontal="general" vertical="bottom" textRotation="0" wrapText="false" indent="0" shrinkToFit="false"/>
      <protection locked="true" hidden="false"/>
    </xf>
    <xf numFmtId="164" fontId="14" fillId="0" borderId="0" xfId="0" applyFont="true" applyBorder="true" applyAlignment="false" applyProtection="false">
      <alignment horizontal="general" vertical="bottom" textRotation="0" wrapText="false" indent="0" shrinkToFit="false"/>
      <protection locked="true" hidden="false"/>
    </xf>
    <xf numFmtId="164" fontId="13" fillId="0" borderId="1" xfId="0" applyFont="true" applyBorder="true" applyAlignment="true" applyProtection="false">
      <alignment horizontal="general" vertical="center" textRotation="0" wrapText="false" indent="0" shrinkToFit="false"/>
      <protection locked="true" hidden="false"/>
    </xf>
    <xf numFmtId="164" fontId="13" fillId="0" borderId="3" xfId="0" applyFont="true" applyBorder="true" applyAlignment="true" applyProtection="false">
      <alignment horizontal="general" vertical="bottom" textRotation="0" wrapText="false" indent="0" shrinkToFit="false"/>
      <protection locked="true" hidden="false"/>
    </xf>
    <xf numFmtId="165" fontId="15" fillId="3" borderId="4" xfId="15" applyFont="true" applyBorder="true" applyAlignment="true" applyProtection="true">
      <alignment horizontal="center" vertical="center" textRotation="0" wrapText="false" indent="0" shrinkToFit="false"/>
      <protection locked="true" hidden="false"/>
    </xf>
    <xf numFmtId="165" fontId="15" fillId="3" borderId="5" xfId="0" applyFont="true" applyBorder="true" applyAlignment="true" applyProtection="false">
      <alignment horizontal="left" vertical="center" textRotation="0" wrapText="false" indent="0" shrinkToFit="false"/>
      <protection locked="true" hidden="false"/>
    </xf>
    <xf numFmtId="164" fontId="15" fillId="3" borderId="4" xfId="0" applyFont="true" applyBorder="true" applyAlignment="true" applyProtection="false">
      <alignment horizontal="center" vertical="center" textRotation="0" wrapText="true" indent="0" shrinkToFit="false"/>
      <protection locked="true" hidden="false"/>
    </xf>
    <xf numFmtId="165" fontId="15" fillId="3" borderId="5" xfId="0" applyFont="true" applyBorder="true" applyAlignment="true" applyProtection="false">
      <alignment horizontal="center" vertical="center" textRotation="0" wrapText="false" indent="0" shrinkToFit="false"/>
      <protection locked="true" hidden="false"/>
    </xf>
    <xf numFmtId="165" fontId="15" fillId="3" borderId="4" xfId="0" applyFont="true" applyBorder="true" applyAlignment="true" applyProtection="false">
      <alignment horizontal="center" vertical="center" textRotation="0" wrapText="false" indent="0" shrinkToFit="false"/>
      <protection locked="true" hidden="false"/>
    </xf>
    <xf numFmtId="164" fontId="15" fillId="3" borderId="5" xfId="0" applyFont="true" applyBorder="true" applyAlignment="true" applyProtection="false">
      <alignment horizontal="center" vertical="center" textRotation="0" wrapText="false" indent="0" shrinkToFit="false"/>
      <protection locked="true" hidden="false"/>
    </xf>
    <xf numFmtId="167" fontId="15" fillId="3" borderId="4" xfId="15" applyFont="true" applyBorder="true" applyAlignment="true" applyProtection="true">
      <alignment horizontal="center" vertical="center" textRotation="0" wrapText="false" indent="0" shrinkToFit="false"/>
      <protection locked="true" hidden="false"/>
    </xf>
    <xf numFmtId="168" fontId="17" fillId="3" borderId="5" xfId="15" applyFont="true" applyBorder="true" applyAlignment="true" applyProtection="true">
      <alignment horizontal="center" vertical="center" textRotation="0" wrapText="false" indent="0" shrinkToFit="false"/>
      <protection locked="true" hidden="false"/>
    </xf>
    <xf numFmtId="169" fontId="15" fillId="3" borderId="4" xfId="0" applyFont="true" applyBorder="true" applyAlignment="true" applyProtection="false">
      <alignment horizontal="center" vertical="center" textRotation="0" wrapText="false" indent="0" shrinkToFit="false"/>
      <protection locked="true" hidden="false"/>
    </xf>
    <xf numFmtId="168" fontId="14" fillId="2" borderId="0" xfId="0" applyFont="true" applyBorder="true" applyAlignment="true" applyProtection="false">
      <alignment horizontal="general" vertical="center" textRotation="0" wrapText="false" indent="0" shrinkToFit="false"/>
      <protection locked="true" hidden="false"/>
    </xf>
    <xf numFmtId="168" fontId="14" fillId="2" borderId="0" xfId="0" applyFont="true" applyBorder="true" applyAlignment="false" applyProtection="false">
      <alignment horizontal="general" vertical="bottom" textRotation="0" wrapText="false" indent="0" shrinkToFit="false"/>
      <protection locked="true" hidden="false"/>
    </xf>
    <xf numFmtId="165" fontId="15" fillId="0" borderId="4" xfId="15" applyFont="true" applyBorder="true" applyAlignment="true" applyProtection="true">
      <alignment horizontal="center" vertical="center" textRotation="0" wrapText="false" indent="0" shrinkToFit="false"/>
      <protection locked="true" hidden="false"/>
    </xf>
    <xf numFmtId="165" fontId="15" fillId="0" borderId="5" xfId="0" applyFont="true" applyBorder="true" applyAlignment="true" applyProtection="false">
      <alignment horizontal="left" vertical="center" textRotation="0" wrapText="false" indent="0" shrinkToFit="false"/>
      <protection locked="true" hidden="false"/>
    </xf>
    <xf numFmtId="164" fontId="15" fillId="0" borderId="4" xfId="0" applyFont="true" applyBorder="true" applyAlignment="true" applyProtection="false">
      <alignment horizontal="center" vertical="center" textRotation="0" wrapText="false" indent="0" shrinkToFit="false"/>
      <protection locked="true" hidden="false"/>
    </xf>
    <xf numFmtId="165" fontId="15" fillId="0" borderId="5" xfId="0" applyFont="true" applyBorder="true" applyAlignment="true" applyProtection="false">
      <alignment horizontal="center" vertical="center" textRotation="0" wrapText="false" indent="0" shrinkToFit="false"/>
      <protection locked="true" hidden="false"/>
    </xf>
    <xf numFmtId="165" fontId="15" fillId="0" borderId="4" xfId="0" applyFont="true" applyBorder="true" applyAlignment="true" applyProtection="false">
      <alignment horizontal="center" vertical="center" textRotation="0" wrapText="false" indent="0" shrinkToFit="false"/>
      <protection locked="true" hidden="false"/>
    </xf>
    <xf numFmtId="164" fontId="15" fillId="0" borderId="5" xfId="0" applyFont="true" applyBorder="true" applyAlignment="true" applyProtection="false">
      <alignment horizontal="center" vertical="center" textRotation="0" wrapText="false" indent="0" shrinkToFit="false"/>
      <protection locked="true" hidden="false"/>
    </xf>
    <xf numFmtId="167" fontId="15" fillId="0" borderId="4" xfId="15" applyFont="true" applyBorder="true" applyAlignment="true" applyProtection="true">
      <alignment horizontal="center" vertical="center" textRotation="0" wrapText="false" indent="0" shrinkToFit="false"/>
      <protection locked="true" hidden="false"/>
    </xf>
    <xf numFmtId="168" fontId="17" fillId="0" borderId="5" xfId="15" applyFont="true" applyBorder="true" applyAlignment="true" applyProtection="true">
      <alignment horizontal="center" vertical="center" textRotation="0" wrapText="false" indent="0" shrinkToFit="false"/>
      <protection locked="true" hidden="false"/>
    </xf>
    <xf numFmtId="169" fontId="15" fillId="0" borderId="4" xfId="0" applyFont="true" applyBorder="true" applyAlignment="true" applyProtection="false">
      <alignment horizontal="center" vertical="center" textRotation="0" wrapText="false" indent="0" shrinkToFit="false"/>
      <protection locked="true" hidden="false"/>
    </xf>
    <xf numFmtId="165" fontId="17" fillId="0" borderId="5" xfId="0" applyFont="true" applyBorder="true" applyAlignment="true" applyProtection="false">
      <alignment horizontal="left" vertical="center" textRotation="0" wrapText="false" indent="0" shrinkToFit="false"/>
      <protection locked="true" hidden="false"/>
    </xf>
    <xf numFmtId="164" fontId="15" fillId="0" borderId="4" xfId="0" applyFont="true" applyBorder="true" applyAlignment="true" applyProtection="false">
      <alignment horizontal="center" vertical="center" textRotation="0" wrapText="true" indent="0" shrinkToFit="false"/>
      <protection locked="true" hidden="false"/>
    </xf>
    <xf numFmtId="165" fontId="15" fillId="0" borderId="6" xfId="0" applyFont="true" applyBorder="true" applyAlignment="true" applyProtection="false">
      <alignment horizontal="center" vertical="center" textRotation="0" wrapText="false" indent="0" shrinkToFit="false"/>
      <protection locked="true" hidden="false"/>
    </xf>
    <xf numFmtId="165" fontId="15" fillId="0" borderId="7" xfId="15" applyFont="true" applyBorder="true" applyAlignment="true" applyProtection="true">
      <alignment horizontal="center" vertical="center" textRotation="0" wrapText="false" indent="0" shrinkToFit="false"/>
      <protection locked="true" hidden="false"/>
    </xf>
    <xf numFmtId="165" fontId="15" fillId="0" borderId="6" xfId="15" applyFont="true" applyBorder="true" applyAlignment="true" applyProtection="true">
      <alignment horizontal="center" vertical="center" textRotation="0" wrapText="false" indent="0" shrinkToFit="false"/>
      <protection locked="true" hidden="false"/>
    </xf>
    <xf numFmtId="165" fontId="15" fillId="3" borderId="7" xfId="15" applyFont="true" applyBorder="true" applyAlignment="true" applyProtection="true">
      <alignment horizontal="center" vertical="center" textRotation="0" wrapText="false" indent="0" shrinkToFit="false"/>
      <protection locked="true" hidden="false"/>
    </xf>
    <xf numFmtId="164" fontId="15" fillId="0" borderId="5" xfId="0" applyFont="true" applyBorder="true" applyAlignment="true" applyProtection="false">
      <alignment horizontal="left" vertical="center" textRotation="0" wrapText="false" indent="0" shrinkToFit="false"/>
      <protection locked="true" hidden="false"/>
    </xf>
    <xf numFmtId="169" fontId="15" fillId="0" borderId="5" xfId="0" applyFont="true" applyBorder="true" applyAlignment="true" applyProtection="false">
      <alignment horizontal="center" vertical="center" textRotation="0" wrapText="false" indent="0" shrinkToFit="false"/>
      <protection locked="true" hidden="false"/>
    </xf>
    <xf numFmtId="170" fontId="15" fillId="0" borderId="4" xfId="15" applyFont="true" applyBorder="true" applyAlignment="true" applyProtection="true">
      <alignment horizontal="center" vertical="center" textRotation="0" wrapText="false" indent="0" shrinkToFit="false"/>
      <protection locked="true" hidden="false"/>
    </xf>
    <xf numFmtId="164" fontId="15" fillId="3" borderId="4" xfId="0" applyFont="true" applyBorder="true" applyAlignment="true" applyProtection="false">
      <alignment horizontal="center" vertical="center" textRotation="0" wrapText="false" indent="0" shrinkToFit="false"/>
      <protection locked="true" hidden="false"/>
    </xf>
    <xf numFmtId="169" fontId="15" fillId="3" borderId="5" xfId="0" applyFont="true" applyBorder="true" applyAlignment="true" applyProtection="false">
      <alignment horizontal="center" vertical="center" textRotation="0" wrapText="false" indent="0" shrinkToFit="false"/>
      <protection locked="true" hidden="false"/>
    </xf>
    <xf numFmtId="169" fontId="15" fillId="0" borderId="8" xfId="0" applyFont="true" applyBorder="true" applyAlignment="true" applyProtection="false">
      <alignment horizontal="center" vertical="center" textRotation="0" wrapText="false" indent="0" shrinkToFit="false"/>
      <protection locked="true" hidden="false"/>
    </xf>
    <xf numFmtId="165" fontId="15" fillId="0" borderId="9" xfId="0" applyFont="true" applyBorder="true" applyAlignment="true" applyProtection="false">
      <alignment horizontal="left" vertical="center" textRotation="0" wrapText="false" indent="0" shrinkToFit="false"/>
      <protection locked="true" hidden="false"/>
    </xf>
    <xf numFmtId="164" fontId="15" fillId="0" borderId="10" xfId="0" applyFont="true" applyBorder="true" applyAlignment="true" applyProtection="false">
      <alignment horizontal="center" vertical="center" textRotation="0" wrapText="true" indent="0" shrinkToFit="false"/>
      <protection locked="true" hidden="false"/>
    </xf>
    <xf numFmtId="165" fontId="15" fillId="0" borderId="9" xfId="0" applyFont="true" applyBorder="true" applyAlignment="true" applyProtection="false">
      <alignment horizontal="center" vertical="center" textRotation="0" wrapText="false" indent="0" shrinkToFit="false"/>
      <protection locked="true" hidden="false"/>
    </xf>
    <xf numFmtId="165" fontId="15" fillId="0" borderId="11" xfId="0" applyFont="true" applyBorder="true" applyAlignment="true" applyProtection="false">
      <alignment horizontal="center" vertical="center" textRotation="0" wrapText="false" indent="0" shrinkToFit="false"/>
      <protection locked="true" hidden="false"/>
    </xf>
    <xf numFmtId="164" fontId="15" fillId="0" borderId="9" xfId="0" applyFont="true" applyBorder="true" applyAlignment="true" applyProtection="false">
      <alignment horizontal="center" vertical="center" textRotation="0" wrapText="false" indent="0" shrinkToFit="false"/>
      <protection locked="true" hidden="false"/>
    </xf>
    <xf numFmtId="167" fontId="15" fillId="0" borderId="11" xfId="15" applyFont="true" applyBorder="true" applyAlignment="true" applyProtection="true">
      <alignment horizontal="center" vertical="center" textRotation="0" wrapText="false" indent="0" shrinkToFit="false"/>
      <protection locked="true" hidden="false"/>
    </xf>
    <xf numFmtId="168" fontId="17" fillId="0" borderId="10" xfId="15" applyFont="true" applyBorder="true" applyAlignment="true" applyProtection="true">
      <alignment horizontal="center" vertical="center" textRotation="0" wrapText="false" indent="0" shrinkToFit="false"/>
      <protection locked="true" hidden="false"/>
    </xf>
    <xf numFmtId="169" fontId="15" fillId="0" borderId="11" xfId="0" applyFont="true" applyBorder="true" applyAlignment="true" applyProtection="false">
      <alignment horizontal="center" vertical="center" textRotation="0" wrapText="false" indent="0" shrinkToFit="false"/>
      <protection locked="true" hidden="false"/>
    </xf>
    <xf numFmtId="165" fontId="15" fillId="0" borderId="4" xfId="0" applyFont="true" applyBorder="true" applyAlignment="true" applyProtection="false">
      <alignment horizontal="left" vertical="center" textRotation="0" wrapText="false" indent="0" shrinkToFit="false"/>
      <protection locked="true" hidden="false"/>
    </xf>
    <xf numFmtId="168" fontId="17" fillId="0" borderId="4" xfId="15" applyFont="true" applyBorder="true" applyAlignment="true" applyProtection="true">
      <alignment horizontal="center" vertical="center" textRotation="0" wrapText="false" indent="0" shrinkToFit="false"/>
      <protection locked="true" hidden="false"/>
    </xf>
    <xf numFmtId="165" fontId="18" fillId="0" borderId="12" xfId="0" applyFont="true" applyBorder="true" applyAlignment="true" applyProtection="false">
      <alignment horizontal="center" vertical="center" textRotation="0" wrapText="false" indent="0" shrinkToFit="false"/>
      <protection locked="true" hidden="false"/>
    </xf>
    <xf numFmtId="170" fontId="18" fillId="0" borderId="12" xfId="0" applyFont="true" applyBorder="true" applyAlignment="true" applyProtection="false">
      <alignment horizontal="center" vertical="center" textRotation="0" wrapText="false" indent="0" shrinkToFit="false"/>
      <protection locked="true" hidden="false"/>
    </xf>
    <xf numFmtId="165" fontId="15" fillId="0" borderId="8" xfId="15" applyFont="true" applyBorder="true" applyAlignment="true" applyProtection="true">
      <alignment horizontal="center" vertical="center" textRotation="0" wrapText="false" indent="0" shrinkToFit="false"/>
      <protection locked="true" hidden="false"/>
    </xf>
    <xf numFmtId="164" fontId="15" fillId="0" borderId="13" xfId="0" applyFont="true" applyBorder="true" applyAlignment="true" applyProtection="false">
      <alignment horizontal="left" vertical="center" textRotation="0" wrapText="false" indent="0" shrinkToFit="false"/>
      <protection locked="true" hidden="false"/>
    </xf>
    <xf numFmtId="164" fontId="15" fillId="0" borderId="8" xfId="0" applyFont="true" applyBorder="true" applyAlignment="true" applyProtection="false">
      <alignment horizontal="center" vertical="center" textRotation="0" wrapText="true" indent="0" shrinkToFit="false"/>
      <protection locked="true" hidden="false"/>
    </xf>
    <xf numFmtId="165" fontId="15" fillId="0" borderId="13" xfId="0" applyFont="true" applyBorder="true" applyAlignment="true" applyProtection="false">
      <alignment horizontal="center" vertical="center" textRotation="0" wrapText="false" indent="0" shrinkToFit="false"/>
      <protection locked="true" hidden="false"/>
    </xf>
    <xf numFmtId="164" fontId="15" fillId="0" borderId="13" xfId="0" applyFont="true" applyBorder="true" applyAlignment="true" applyProtection="false">
      <alignment horizontal="center" vertical="center" textRotation="0" wrapText="false" indent="0" shrinkToFit="false"/>
      <protection locked="true" hidden="false"/>
    </xf>
    <xf numFmtId="167" fontId="15" fillId="0" borderId="8" xfId="15" applyFont="true" applyBorder="true" applyAlignment="true" applyProtection="true">
      <alignment horizontal="center" vertical="center" textRotation="0" wrapText="false" indent="0" shrinkToFit="false"/>
      <protection locked="true" hidden="false"/>
    </xf>
    <xf numFmtId="168" fontId="17" fillId="0" borderId="8" xfId="15" applyFont="true" applyBorder="true" applyAlignment="true" applyProtection="true">
      <alignment horizontal="center" vertical="center" textRotation="0" wrapText="false" indent="0" shrinkToFit="false"/>
      <protection locked="true" hidden="false"/>
    </xf>
    <xf numFmtId="164" fontId="15" fillId="0" borderId="14" xfId="0" applyFont="true" applyBorder="true" applyAlignment="true" applyProtection="false">
      <alignment horizontal="left" vertical="center" textRotation="0" wrapText="false" indent="0" shrinkToFit="false"/>
      <protection locked="true" hidden="false"/>
    </xf>
    <xf numFmtId="164" fontId="15" fillId="0" borderId="14" xfId="0" applyFont="true" applyBorder="true" applyAlignment="true" applyProtection="false">
      <alignment horizontal="center" vertical="center" textRotation="0" wrapText="true" indent="0" shrinkToFit="false"/>
      <protection locked="true" hidden="false"/>
    </xf>
    <xf numFmtId="165" fontId="15" fillId="0" borderId="14" xfId="0" applyFont="true" applyBorder="true" applyAlignment="true" applyProtection="false">
      <alignment horizontal="center" vertical="center" textRotation="0" wrapText="false" indent="0" shrinkToFit="false"/>
      <protection locked="true" hidden="false"/>
    </xf>
    <xf numFmtId="165" fontId="15" fillId="0" borderId="14" xfId="15" applyFont="true" applyBorder="true" applyAlignment="true" applyProtection="true">
      <alignment horizontal="center" vertical="center" textRotation="0" wrapText="false" indent="0" shrinkToFit="false"/>
      <protection locked="true" hidden="false"/>
    </xf>
    <xf numFmtId="164" fontId="15" fillId="0" borderId="14" xfId="0" applyFont="true" applyBorder="true" applyAlignment="true" applyProtection="false">
      <alignment horizontal="center" vertical="center" textRotation="0" wrapText="false" indent="0" shrinkToFit="false"/>
      <protection locked="true" hidden="false"/>
    </xf>
    <xf numFmtId="167" fontId="15" fillId="0" borderId="14" xfId="15" applyFont="true" applyBorder="true" applyAlignment="true" applyProtection="true">
      <alignment horizontal="center" vertical="center" textRotation="0" wrapText="false" indent="0" shrinkToFit="false"/>
      <protection locked="true" hidden="false"/>
    </xf>
    <xf numFmtId="168" fontId="17" fillId="0" borderId="14" xfId="15" applyFont="true" applyBorder="true" applyAlignment="true" applyProtection="true">
      <alignment horizontal="center" vertical="center" textRotation="0" wrapText="false" indent="0" shrinkToFit="false"/>
      <protection locked="true" hidden="false"/>
    </xf>
    <xf numFmtId="169" fontId="15" fillId="0" borderId="14" xfId="0" applyFont="true" applyBorder="true" applyAlignment="true" applyProtection="false">
      <alignment horizontal="center" vertical="center" textRotation="0" wrapText="false" indent="0" shrinkToFit="false"/>
      <protection locked="true" hidden="false"/>
    </xf>
    <xf numFmtId="170" fontId="18" fillId="3" borderId="12" xfId="0" applyFont="true" applyBorder="true" applyAlignment="true" applyProtection="false">
      <alignment horizontal="center" vertical="center" textRotation="0" wrapText="false" indent="0" shrinkToFit="false"/>
      <protection locked="true" hidden="false"/>
    </xf>
    <xf numFmtId="168" fontId="17" fillId="3" borderId="4" xfId="15" applyFont="true" applyBorder="true" applyAlignment="true" applyProtection="true">
      <alignment horizontal="center" vertical="center" textRotation="0" wrapText="false" indent="0" shrinkToFit="false"/>
      <protection locked="true" hidden="false"/>
    </xf>
    <xf numFmtId="165" fontId="15" fillId="0" borderId="10" xfId="15" applyFont="true" applyBorder="true" applyAlignment="true" applyProtection="true">
      <alignment horizontal="center" vertical="center" textRotation="0" wrapText="false" indent="0" shrinkToFit="false"/>
      <protection locked="true" hidden="false"/>
    </xf>
    <xf numFmtId="165" fontId="15" fillId="0" borderId="15" xfId="0" applyFont="true" applyBorder="true" applyAlignment="true" applyProtection="false">
      <alignment horizontal="left" vertical="center" textRotation="0" wrapText="false" indent="0" shrinkToFit="false"/>
      <protection locked="true" hidden="false"/>
    </xf>
    <xf numFmtId="164" fontId="15" fillId="0" borderId="10" xfId="0" applyFont="true" applyBorder="true" applyAlignment="true" applyProtection="false">
      <alignment horizontal="center" vertical="center" textRotation="0" wrapText="false" indent="0" shrinkToFit="false"/>
      <protection locked="true" hidden="false"/>
    </xf>
    <xf numFmtId="165" fontId="15" fillId="0" borderId="15" xfId="0" applyFont="true" applyBorder="true" applyAlignment="true" applyProtection="false">
      <alignment horizontal="center" vertical="center" textRotation="0" wrapText="false" indent="0" shrinkToFit="false"/>
      <protection locked="true" hidden="false"/>
    </xf>
    <xf numFmtId="164" fontId="15" fillId="0" borderId="15" xfId="0" applyFont="true" applyBorder="true" applyAlignment="true" applyProtection="false">
      <alignment horizontal="center" vertical="center" textRotation="0" wrapText="false" indent="0" shrinkToFit="false"/>
      <protection locked="true" hidden="false"/>
    </xf>
    <xf numFmtId="167" fontId="15" fillId="0" borderId="10" xfId="15" applyFont="true" applyBorder="true" applyAlignment="true" applyProtection="true">
      <alignment horizontal="center" vertical="center" textRotation="0" wrapText="false" indent="0" shrinkToFit="false"/>
      <protection locked="true" hidden="false"/>
    </xf>
    <xf numFmtId="169" fontId="15" fillId="0" borderId="10" xfId="0" applyFont="true" applyBorder="true" applyAlignment="true" applyProtection="false">
      <alignment horizontal="center" vertical="center" textRotation="0" wrapText="false" indent="0" shrinkToFit="false"/>
      <protection locked="true" hidden="false"/>
    </xf>
    <xf numFmtId="165" fontId="15" fillId="0" borderId="11" xfId="15" applyFont="true" applyBorder="true" applyAlignment="true" applyProtection="true">
      <alignment horizontal="center" vertical="center" textRotation="0" wrapText="false" indent="0" shrinkToFit="false"/>
      <protection locked="true" hidden="false"/>
    </xf>
    <xf numFmtId="164" fontId="15" fillId="0" borderId="11" xfId="0" applyFont="true" applyBorder="true" applyAlignment="true" applyProtection="false">
      <alignment horizontal="center" vertical="center" textRotation="0" wrapText="false" indent="0" shrinkToFit="false"/>
      <protection locked="true" hidden="false"/>
    </xf>
    <xf numFmtId="168" fontId="17" fillId="0" borderId="11" xfId="15" applyFont="true" applyBorder="true" applyAlignment="true" applyProtection="true">
      <alignment horizontal="center" vertical="center" textRotation="0" wrapText="false" indent="0" shrinkToFit="false"/>
      <protection locked="true" hidden="false"/>
    </xf>
    <xf numFmtId="168" fontId="17" fillId="0" borderId="16" xfId="15" applyFont="true" applyBorder="true" applyAlignment="true" applyProtection="true">
      <alignment horizontal="center" vertical="center" textRotation="0" wrapText="false" indent="0" shrinkToFit="false"/>
      <protection locked="true" hidden="false"/>
    </xf>
    <xf numFmtId="165" fontId="15" fillId="0" borderId="1" xfId="15" applyFont="true" applyBorder="true" applyAlignment="true" applyProtection="true">
      <alignment horizontal="center" vertical="center" textRotation="0" wrapText="false" indent="0" shrinkToFit="false"/>
      <protection locked="true" hidden="false"/>
    </xf>
    <xf numFmtId="171" fontId="19" fillId="0" borderId="2" xfId="0" applyFont="true" applyBorder="true" applyAlignment="true" applyProtection="false">
      <alignment horizontal="left" vertical="center" textRotation="0" wrapText="false" indent="0" shrinkToFit="false"/>
      <protection locked="true" hidden="false"/>
    </xf>
    <xf numFmtId="164" fontId="15" fillId="0" borderId="3" xfId="0" applyFont="true" applyBorder="true" applyAlignment="true" applyProtection="false">
      <alignment horizontal="center" vertical="center" textRotation="0" wrapText="false" indent="0" shrinkToFit="false"/>
      <protection locked="true" hidden="false"/>
    </xf>
    <xf numFmtId="165" fontId="15" fillId="0" borderId="2" xfId="0" applyFont="true" applyBorder="true" applyAlignment="true" applyProtection="false">
      <alignment horizontal="center" vertical="center" textRotation="0" wrapText="false" indent="0" shrinkToFit="false"/>
      <protection locked="true" hidden="false"/>
    </xf>
    <xf numFmtId="165" fontId="15" fillId="0" borderId="3" xfId="15" applyFont="true" applyBorder="true" applyAlignment="true" applyProtection="true">
      <alignment horizontal="center" vertical="center" textRotation="0" wrapText="false" indent="0" shrinkToFit="false"/>
      <protection locked="true" hidden="false"/>
    </xf>
    <xf numFmtId="165" fontId="15" fillId="0" borderId="2" xfId="0" applyFont="true" applyBorder="true" applyAlignment="true" applyProtection="true">
      <alignment horizontal="center" vertical="center" textRotation="0" wrapText="false" indent="0" shrinkToFit="false"/>
      <protection locked="false" hidden="false"/>
    </xf>
    <xf numFmtId="168" fontId="17" fillId="0" borderId="2" xfId="15" applyFont="true" applyBorder="true" applyAlignment="true" applyProtection="true">
      <alignment horizontal="center" vertical="center" textRotation="0" wrapText="false" indent="0" shrinkToFit="false"/>
      <protection locked="true" hidden="false"/>
    </xf>
    <xf numFmtId="169" fontId="15" fillId="0" borderId="17" xfId="0" applyFont="true" applyBorder="true" applyAlignment="true" applyProtection="false">
      <alignment horizontal="center" vertical="center" textRotation="0" wrapText="false" indent="0" shrinkToFit="false"/>
      <protection locked="true" hidden="false"/>
    </xf>
    <xf numFmtId="164" fontId="13" fillId="0" borderId="18" xfId="0" applyFont="true" applyBorder="true" applyAlignment="true" applyProtection="false">
      <alignment horizontal="general" vertical="bottom" textRotation="0" wrapText="false" indent="0" shrinkToFit="false"/>
      <protection locked="true" hidden="false"/>
    </xf>
    <xf numFmtId="164" fontId="13" fillId="0" borderId="18" xfId="0" applyFont="true" applyBorder="true" applyAlignment="true" applyProtection="false">
      <alignment horizontal="center" vertical="center" textRotation="0" wrapText="false" indent="0" shrinkToFit="false"/>
      <protection locked="true" hidden="false"/>
    </xf>
    <xf numFmtId="165" fontId="15" fillId="0" borderId="19" xfId="15" applyFont="true" applyBorder="true" applyAlignment="true" applyProtection="true">
      <alignment horizontal="center" vertical="center" textRotation="0" wrapText="false" indent="0" shrinkToFit="false"/>
      <protection locked="true" hidden="false"/>
    </xf>
    <xf numFmtId="171" fontId="15" fillId="0" borderId="20" xfId="0" applyFont="true" applyBorder="true" applyAlignment="true" applyProtection="false">
      <alignment horizontal="left" vertical="center" textRotation="0" wrapText="false" indent="0" shrinkToFit="false"/>
      <protection locked="true" hidden="false"/>
    </xf>
    <xf numFmtId="164" fontId="15" fillId="0" borderId="21" xfId="0" applyFont="true" applyBorder="true" applyAlignment="true" applyProtection="false">
      <alignment horizontal="center" vertical="center" textRotation="0" wrapText="false" indent="0" shrinkToFit="false"/>
      <protection locked="true" hidden="false"/>
    </xf>
    <xf numFmtId="165" fontId="15" fillId="0" borderId="18" xfId="0" applyFont="true" applyBorder="true" applyAlignment="true" applyProtection="false">
      <alignment horizontal="center" vertical="center" textRotation="0" wrapText="false" indent="0" shrinkToFit="false"/>
      <protection locked="true" hidden="false"/>
    </xf>
    <xf numFmtId="165" fontId="15" fillId="0" borderId="21" xfId="15" applyFont="true" applyBorder="true" applyAlignment="true" applyProtection="true">
      <alignment horizontal="center" vertical="center" textRotation="0" wrapText="false" indent="0" shrinkToFit="false"/>
      <protection locked="true" hidden="false"/>
    </xf>
    <xf numFmtId="165" fontId="15" fillId="0" borderId="18" xfId="0" applyFont="true" applyBorder="true" applyAlignment="true" applyProtection="true">
      <alignment horizontal="center" vertical="center" textRotation="0" wrapText="false" indent="0" shrinkToFit="false"/>
      <protection locked="false" hidden="false"/>
    </xf>
    <xf numFmtId="167" fontId="15" fillId="0" borderId="22" xfId="15" applyFont="true" applyBorder="true" applyAlignment="true" applyProtection="true">
      <alignment horizontal="center" vertical="center" textRotation="0" wrapText="false" indent="0" shrinkToFit="false"/>
      <protection locked="true" hidden="false"/>
    </xf>
    <xf numFmtId="168" fontId="17" fillId="0" borderId="21" xfId="15" applyFont="true" applyBorder="true" applyAlignment="true" applyProtection="true">
      <alignment horizontal="center" vertical="center" textRotation="0" wrapText="false" indent="0" shrinkToFit="false"/>
      <protection locked="true" hidden="false"/>
    </xf>
    <xf numFmtId="169" fontId="15" fillId="0" borderId="21" xfId="0" applyFont="true" applyBorder="true" applyAlignment="true" applyProtection="false">
      <alignment horizontal="center" vertical="center" textRotation="0" wrapText="false" indent="0" shrinkToFit="false"/>
      <protection locked="true" hidden="false"/>
    </xf>
    <xf numFmtId="171" fontId="15" fillId="0" borderId="23" xfId="0" applyFont="true" applyBorder="true" applyAlignment="true" applyProtection="false">
      <alignment horizontal="left" vertical="center" textRotation="0" wrapText="false" indent="0" shrinkToFit="false"/>
      <protection locked="true" hidden="false"/>
    </xf>
    <xf numFmtId="164" fontId="15" fillId="0" borderId="23" xfId="0" applyFont="true" applyBorder="true" applyAlignment="true" applyProtection="false">
      <alignment horizontal="center" vertical="center" textRotation="0" wrapText="false" indent="0" shrinkToFit="false"/>
      <protection locked="true" hidden="false"/>
    </xf>
    <xf numFmtId="165" fontId="15" fillId="0" borderId="5" xfId="0" applyFont="true" applyBorder="true" applyAlignment="true" applyProtection="true">
      <alignment horizontal="center" vertical="center" textRotation="0" wrapText="false" indent="0" shrinkToFit="false"/>
      <protection locked="false" hidden="false"/>
    </xf>
    <xf numFmtId="167" fontId="15" fillId="0" borderId="23" xfId="15" applyFont="true" applyBorder="true" applyAlignment="true" applyProtection="true">
      <alignment horizontal="center" vertical="center" textRotation="0" wrapText="false" indent="0" shrinkToFit="false"/>
      <protection locked="true" hidden="false"/>
    </xf>
    <xf numFmtId="164" fontId="15" fillId="0" borderId="4" xfId="0" applyFont="true" applyBorder="true" applyAlignment="true" applyProtection="false">
      <alignment horizontal="left" vertical="center" textRotation="0" wrapText="false" indent="0" shrinkToFit="false"/>
      <protection locked="true" hidden="false"/>
    </xf>
    <xf numFmtId="164" fontId="15" fillId="0" borderId="5" xfId="0" applyFont="true" applyBorder="true" applyAlignment="true" applyProtection="false">
      <alignment horizontal="center" vertical="center" textRotation="0" wrapText="true" indent="0" shrinkToFit="false"/>
      <protection locked="true" hidden="false"/>
    </xf>
    <xf numFmtId="164" fontId="15" fillId="0" borderId="6" xfId="0" applyFont="true" applyBorder="true" applyAlignment="true" applyProtection="false">
      <alignment horizontal="center" vertical="center" textRotation="0" wrapText="false" indent="0" shrinkToFit="false"/>
      <protection locked="true" hidden="false"/>
    </xf>
    <xf numFmtId="167" fontId="15" fillId="0" borderId="5" xfId="15" applyFont="true" applyBorder="true" applyAlignment="true" applyProtection="true">
      <alignment horizontal="center" vertical="center" textRotation="0" wrapText="false" indent="0" shrinkToFit="false"/>
      <protection locked="true" hidden="false"/>
    </xf>
    <xf numFmtId="169" fontId="15" fillId="0" borderId="6" xfId="0" applyFont="true" applyBorder="true" applyAlignment="true" applyProtection="false">
      <alignment horizontal="center" vertical="center" textRotation="0" wrapText="false" indent="0" shrinkToFit="false"/>
      <protection locked="true" hidden="false"/>
    </xf>
    <xf numFmtId="165" fontId="15" fillId="0" borderId="16" xfId="15" applyFont="true" applyBorder="true" applyAlignment="true" applyProtection="true">
      <alignment horizontal="center" vertical="center" textRotation="0" wrapText="false" indent="0" shrinkToFit="false"/>
      <protection locked="true" hidden="false"/>
    </xf>
    <xf numFmtId="171" fontId="15" fillId="0" borderId="24" xfId="0" applyFont="true" applyBorder="true" applyAlignment="true" applyProtection="false">
      <alignment horizontal="left" vertical="center" textRotation="0" wrapText="false" indent="0" shrinkToFit="false"/>
      <protection locked="true" hidden="false"/>
    </xf>
    <xf numFmtId="164" fontId="15" fillId="0" borderId="24" xfId="0" applyFont="true" applyBorder="true" applyAlignment="true" applyProtection="false">
      <alignment horizontal="center" vertical="center" textRotation="0" wrapText="false" indent="0" shrinkToFit="false"/>
      <protection locked="true" hidden="false"/>
    </xf>
    <xf numFmtId="165" fontId="15" fillId="0" borderId="16" xfId="0" applyFont="true" applyBorder="true" applyAlignment="true" applyProtection="false">
      <alignment horizontal="center" vertical="center" textRotation="0" wrapText="false" indent="0" shrinkToFit="false"/>
      <protection locked="true" hidden="false"/>
    </xf>
    <xf numFmtId="165" fontId="15" fillId="0" borderId="14" xfId="0" applyFont="true" applyBorder="true" applyAlignment="true" applyProtection="true">
      <alignment horizontal="center" vertical="center" textRotation="0" wrapText="false" indent="0" shrinkToFit="false"/>
      <protection locked="false" hidden="false"/>
    </xf>
    <xf numFmtId="167" fontId="15" fillId="0" borderId="25" xfId="15" applyFont="true" applyBorder="true" applyAlignment="true" applyProtection="true">
      <alignment horizontal="center" vertical="center" textRotation="0" wrapText="false" indent="0" shrinkToFit="false"/>
      <protection locked="true" hidden="false"/>
    </xf>
    <xf numFmtId="169" fontId="15" fillId="0" borderId="16" xfId="0" applyFont="true" applyBorder="true" applyAlignment="true" applyProtection="false">
      <alignment horizontal="center" vertical="center" textRotation="0" wrapText="false" indent="0" shrinkToFit="false"/>
      <protection locked="true" hidden="false"/>
    </xf>
    <xf numFmtId="164" fontId="13" fillId="0" borderId="17" xfId="0" applyFont="true" applyBorder="true" applyAlignment="true" applyProtection="false">
      <alignment horizontal="center" vertical="center" textRotation="0" wrapText="false" indent="0" shrinkToFit="false"/>
      <protection locked="true" hidden="false"/>
    </xf>
    <xf numFmtId="164" fontId="20" fillId="2" borderId="1" xfId="0" applyFont="true" applyBorder="true" applyAlignment="true" applyProtection="false">
      <alignment horizontal="general" vertical="center" textRotation="0" wrapText="false" indent="0" shrinkToFit="false"/>
      <protection locked="true" hidden="false"/>
    </xf>
    <xf numFmtId="164" fontId="20" fillId="2" borderId="3" xfId="0" applyFont="true" applyBorder="true" applyAlignment="true" applyProtection="false">
      <alignment horizontal="general" vertical="center" textRotation="0" wrapText="false" indent="0" shrinkToFit="false"/>
      <protection locked="true" hidden="false"/>
    </xf>
    <xf numFmtId="164" fontId="20" fillId="2" borderId="3" xfId="0" applyFont="true" applyBorder="true" applyAlignment="true" applyProtection="false">
      <alignment horizontal="center" vertical="center" textRotation="0" wrapText="false" indent="0" shrinkToFit="false"/>
      <protection locked="true" hidden="false"/>
    </xf>
    <xf numFmtId="166" fontId="20" fillId="2" borderId="3" xfId="15" applyFont="true" applyBorder="true" applyAlignment="true" applyProtection="true">
      <alignment horizontal="center" vertical="center" textRotation="0" wrapText="false" indent="0" shrinkToFit="false"/>
      <protection locked="true" hidden="false"/>
    </xf>
    <xf numFmtId="164" fontId="21" fillId="0" borderId="10" xfId="0" applyFont="true" applyBorder="true" applyAlignment="true" applyProtection="false">
      <alignment horizontal="center" vertical="center" textRotation="0" wrapText="false" indent="0" shrinkToFit="false"/>
      <protection locked="true" hidden="false"/>
    </xf>
    <xf numFmtId="164" fontId="22" fillId="0" borderId="2" xfId="0" applyFont="true" applyBorder="true" applyAlignment="true" applyProtection="false">
      <alignment horizontal="center" vertical="center" textRotation="0" wrapText="false" indent="0" shrinkToFit="false"/>
      <protection locked="true" hidden="false"/>
    </xf>
    <xf numFmtId="164" fontId="22" fillId="0" borderId="10" xfId="0" applyFont="true" applyBorder="true" applyAlignment="true" applyProtection="false">
      <alignment horizontal="center" vertical="center" textRotation="0" wrapText="false" indent="0" shrinkToFit="false"/>
      <protection locked="true" hidden="false"/>
    </xf>
    <xf numFmtId="165" fontId="21" fillId="0" borderId="10" xfId="17" applyFont="true" applyBorder="true" applyAlignment="true" applyProtection="true">
      <alignment horizontal="center" vertical="center" textRotation="0" wrapText="false" indent="0" shrinkToFit="false"/>
      <protection locked="true" hidden="false"/>
    </xf>
    <xf numFmtId="169" fontId="22" fillId="0" borderId="10" xfId="0" applyFont="true" applyBorder="true" applyAlignment="true" applyProtection="false">
      <alignment horizontal="center" vertical="center" textRotation="0" wrapText="false" indent="0" shrinkToFit="false"/>
      <protection locked="true" hidden="false"/>
    </xf>
    <xf numFmtId="166" fontId="20" fillId="0" borderId="10" xfId="15" applyFont="true" applyBorder="true" applyAlignment="true" applyProtection="true">
      <alignment horizontal="center" vertical="center" textRotation="0" wrapText="false" indent="0" shrinkToFit="false"/>
      <protection locked="true" hidden="false"/>
    </xf>
    <xf numFmtId="164" fontId="21" fillId="0" borderId="8" xfId="0" applyFont="true" applyBorder="true" applyAlignment="true" applyProtection="false">
      <alignment horizontal="center" vertical="center" textRotation="0" wrapText="false" indent="0" shrinkToFit="false"/>
      <protection locked="true" hidden="false"/>
    </xf>
    <xf numFmtId="164" fontId="22" fillId="0" borderId="8" xfId="0" applyFont="true" applyBorder="true" applyAlignment="true" applyProtection="false">
      <alignment horizontal="center" vertical="center" textRotation="0" wrapText="false" indent="0" shrinkToFit="false"/>
      <protection locked="true" hidden="false"/>
    </xf>
    <xf numFmtId="165" fontId="21" fillId="0" borderId="8" xfId="17" applyFont="true" applyBorder="true" applyAlignment="true" applyProtection="true">
      <alignment horizontal="center" vertical="center" textRotation="0" wrapText="false" indent="0" shrinkToFit="false"/>
      <protection locked="true" hidden="false"/>
    </xf>
    <xf numFmtId="169" fontId="22" fillId="0" borderId="8" xfId="0" applyFont="true" applyBorder="true" applyAlignment="true" applyProtection="false">
      <alignment horizontal="center" vertical="center" textRotation="0" wrapText="false" indent="0" shrinkToFit="false"/>
      <protection locked="true" hidden="false"/>
    </xf>
    <xf numFmtId="166" fontId="20" fillId="0" borderId="8" xfId="15" applyFont="true" applyBorder="true" applyAlignment="true" applyProtection="true">
      <alignment horizontal="center" vertical="center" textRotation="0" wrapText="false" indent="0" shrinkToFit="false"/>
      <protection locked="true" hidden="false"/>
    </xf>
    <xf numFmtId="164" fontId="18" fillId="0" borderId="2" xfId="0" applyFont="true" applyBorder="true" applyAlignment="true" applyProtection="false">
      <alignment horizontal="center" vertical="center" textRotation="0" wrapText="false" indent="0" shrinkToFit="false"/>
      <protection locked="true" hidden="false"/>
    </xf>
    <xf numFmtId="164" fontId="18" fillId="0" borderId="10" xfId="0" applyFont="true" applyBorder="true" applyAlignment="true" applyProtection="false">
      <alignment horizontal="center" vertical="center" textRotation="0" wrapText="false" indent="0" shrinkToFit="false"/>
      <protection locked="true" hidden="false"/>
    </xf>
    <xf numFmtId="164" fontId="18" fillId="0" borderId="8" xfId="0" applyFont="true" applyBorder="true" applyAlignment="true" applyProtection="false">
      <alignment horizontal="center" vertical="center" textRotation="0" wrapText="false" indent="0" shrinkToFit="false"/>
      <protection locked="true" hidden="false"/>
    </xf>
    <xf numFmtId="164" fontId="21" fillId="0" borderId="2" xfId="20" applyFont="true" applyBorder="true" applyAlignment="true" applyProtection="false">
      <alignment horizontal="center" vertical="center" textRotation="0" wrapText="false" indent="0" shrinkToFit="false"/>
      <protection locked="true" hidden="false"/>
    </xf>
    <xf numFmtId="164" fontId="22" fillId="0" borderId="2" xfId="0" applyFont="true" applyBorder="true" applyAlignment="true" applyProtection="false">
      <alignment horizontal="center" vertical="center" textRotation="0" wrapText="true" indent="0" shrinkToFit="false"/>
      <protection locked="true" hidden="false"/>
    </xf>
    <xf numFmtId="165" fontId="21" fillId="0" borderId="2" xfId="0" applyFont="true" applyBorder="true" applyAlignment="true" applyProtection="false">
      <alignment horizontal="center" vertical="center" textRotation="0" wrapText="false" indent="0" shrinkToFit="false"/>
      <protection locked="true" hidden="false"/>
    </xf>
    <xf numFmtId="169" fontId="22" fillId="0" borderId="2" xfId="0" applyFont="true" applyBorder="true" applyAlignment="true" applyProtection="false">
      <alignment horizontal="center" vertical="center" textRotation="0" wrapText="false" indent="0" shrinkToFit="false"/>
      <protection locked="true" hidden="false"/>
    </xf>
    <xf numFmtId="166" fontId="20" fillId="0" borderId="2" xfId="15" applyFont="true" applyBorder="true" applyAlignment="true" applyProtection="true">
      <alignment horizontal="center" vertical="center" textRotation="0" wrapText="false" indent="0" shrinkToFit="false"/>
      <protection locked="true" hidden="false"/>
    </xf>
    <xf numFmtId="164" fontId="21" fillId="0" borderId="10" xfId="20" applyFont="true" applyBorder="true" applyAlignment="true" applyProtection="false">
      <alignment horizontal="center" vertical="center" textRotation="0" wrapText="false" indent="0" shrinkToFit="false"/>
      <protection locked="true" hidden="false"/>
    </xf>
    <xf numFmtId="165" fontId="21" fillId="0" borderId="10" xfId="0" applyFont="true" applyBorder="true" applyAlignment="true" applyProtection="false">
      <alignment horizontal="center" vertical="center" textRotation="0" wrapText="false" indent="0" shrinkToFit="false"/>
      <protection locked="true" hidden="false"/>
    </xf>
    <xf numFmtId="164" fontId="21" fillId="0" borderId="8" xfId="20" applyFont="true" applyBorder="true" applyAlignment="true" applyProtection="false">
      <alignment horizontal="center" vertical="center" textRotation="0" wrapText="false" indent="0" shrinkToFit="false"/>
      <protection locked="true" hidden="false"/>
    </xf>
    <xf numFmtId="165" fontId="21" fillId="0" borderId="8" xfId="0" applyFont="true" applyBorder="true" applyAlignment="true" applyProtection="false">
      <alignment horizontal="center" vertical="center" textRotation="0" wrapText="false" indent="0" shrinkToFit="false"/>
      <protection locked="true" hidden="false"/>
    </xf>
    <xf numFmtId="164" fontId="21" fillId="0" borderId="19" xfId="20" applyFont="true" applyBorder="true" applyAlignment="true" applyProtection="false">
      <alignment horizontal="center" vertical="center" textRotation="0" wrapText="false" indent="0" shrinkToFit="false"/>
      <protection locked="true" hidden="false"/>
    </xf>
    <xf numFmtId="164" fontId="22" fillId="0" borderId="1" xfId="0" applyFont="true" applyBorder="true" applyAlignment="true" applyProtection="false">
      <alignment horizontal="center" vertical="center" textRotation="0" wrapText="false" indent="0" shrinkToFit="false"/>
      <protection locked="true" hidden="false"/>
    </xf>
    <xf numFmtId="164" fontId="22" fillId="0" borderId="24" xfId="0" applyFont="true" applyBorder="true" applyAlignment="true" applyProtection="false">
      <alignment horizontal="center" vertical="center" textRotation="0" wrapText="false" indent="0" shrinkToFit="false"/>
      <protection locked="true" hidden="false"/>
    </xf>
    <xf numFmtId="165" fontId="21" fillId="0" borderId="16" xfId="0" applyFont="true" applyBorder="true" applyAlignment="true" applyProtection="false">
      <alignment horizontal="center" vertical="center" textRotation="0" wrapText="false" indent="0" shrinkToFit="false"/>
      <protection locked="true" hidden="false"/>
    </xf>
    <xf numFmtId="164" fontId="22" fillId="0" borderId="16" xfId="0" applyFont="true" applyBorder="true" applyAlignment="true" applyProtection="false">
      <alignment horizontal="center" vertical="center" textRotation="0" wrapText="false" indent="0" shrinkToFit="false"/>
      <protection locked="true" hidden="false"/>
    </xf>
    <xf numFmtId="166" fontId="24" fillId="0" borderId="16" xfId="15" applyFont="true" applyBorder="true" applyAlignment="true" applyProtection="true">
      <alignment horizontal="center" vertical="center" textRotation="0" wrapText="false" indent="0" shrinkToFit="false"/>
      <protection locked="true" hidden="false"/>
    </xf>
    <xf numFmtId="164" fontId="21" fillId="0" borderId="19" xfId="20" applyFont="true" applyBorder="true" applyAlignment="true" applyProtection="false">
      <alignment horizontal="center" vertical="center" textRotation="0" wrapText="false" indent="0" shrinkToFit="false"/>
      <protection locked="true" hidden="false"/>
    </xf>
    <xf numFmtId="164" fontId="22" fillId="0" borderId="0" xfId="0" applyFont="true" applyBorder="true" applyAlignment="true" applyProtection="false">
      <alignment horizontal="center" vertical="center" textRotation="0" wrapText="true" indent="0" shrinkToFit="false"/>
      <protection locked="true" hidden="false"/>
    </xf>
    <xf numFmtId="164" fontId="22" fillId="0" borderId="26" xfId="0" applyFont="true" applyBorder="true" applyAlignment="true" applyProtection="false">
      <alignment horizontal="center" vertical="center" textRotation="0" wrapText="false" indent="0" shrinkToFit="false"/>
      <protection locked="true" hidden="false"/>
    </xf>
    <xf numFmtId="165" fontId="21" fillId="0" borderId="19" xfId="0" applyFont="true" applyBorder="true" applyAlignment="true" applyProtection="false">
      <alignment horizontal="center" vertical="center" textRotation="0" wrapText="false" indent="0" shrinkToFit="false"/>
      <protection locked="true" hidden="false"/>
    </xf>
    <xf numFmtId="164" fontId="22" fillId="0" borderId="19" xfId="0" applyFont="true" applyBorder="true" applyAlignment="true" applyProtection="false">
      <alignment horizontal="center" vertical="center" textRotation="0" wrapText="false" indent="0" shrinkToFit="false"/>
      <protection locked="true" hidden="false"/>
    </xf>
    <xf numFmtId="165" fontId="21" fillId="0" borderId="0" xfId="0" applyFont="true" applyBorder="true" applyAlignment="true" applyProtection="false">
      <alignment horizontal="center" vertical="center" textRotation="0" wrapText="false" indent="0" shrinkToFit="false"/>
      <protection locked="true" hidden="false"/>
    </xf>
    <xf numFmtId="166" fontId="24" fillId="0" borderId="21" xfId="15" applyFont="true" applyBorder="true" applyAlignment="true" applyProtection="true">
      <alignment horizontal="center" vertical="center" textRotation="0" wrapText="false" indent="0" shrinkToFit="false"/>
      <protection locked="true" hidden="false"/>
    </xf>
    <xf numFmtId="165" fontId="21" fillId="0" borderId="27" xfId="0" applyFont="true" applyBorder="true" applyAlignment="true" applyProtection="false">
      <alignment horizontal="center" vertical="center" textRotation="0" wrapText="false" indent="0" shrinkToFit="false"/>
      <protection locked="true" hidden="false"/>
    </xf>
    <xf numFmtId="164" fontId="18" fillId="0" borderId="28" xfId="0" applyFont="true" applyBorder="true" applyAlignment="true" applyProtection="false">
      <alignment horizontal="center" vertical="center" textRotation="0" wrapText="true" indent="0" shrinkToFit="false"/>
      <protection locked="true" hidden="false"/>
    </xf>
    <xf numFmtId="164" fontId="18" fillId="0" borderId="29" xfId="0" applyFont="true" applyBorder="true" applyAlignment="true" applyProtection="false">
      <alignment horizontal="center" vertical="center" textRotation="0" wrapText="false" indent="0" shrinkToFit="false"/>
      <protection locked="true" hidden="false"/>
    </xf>
    <xf numFmtId="169" fontId="22" fillId="0" borderId="15" xfId="0" applyFont="true" applyBorder="true" applyAlignment="true" applyProtection="false">
      <alignment horizontal="center" vertical="center" textRotation="0" wrapText="false" indent="0" shrinkToFit="false"/>
      <protection locked="true" hidden="false"/>
    </xf>
    <xf numFmtId="169" fontId="22" fillId="0" borderId="29" xfId="0" applyFont="true" applyBorder="true" applyAlignment="true" applyProtection="false">
      <alignment horizontal="center" vertical="center" textRotation="0" wrapText="false" indent="0" shrinkToFit="false"/>
      <protection locked="true" hidden="false"/>
    </xf>
    <xf numFmtId="164" fontId="21" fillId="0" borderId="4" xfId="0" applyFont="true" applyBorder="true" applyAlignment="true" applyProtection="false">
      <alignment horizontal="center" vertical="center" textRotation="0" wrapText="false" indent="0" shrinkToFit="false"/>
      <protection locked="true" hidden="false"/>
    </xf>
    <xf numFmtId="164" fontId="18" fillId="0" borderId="30" xfId="0" applyFont="true" applyBorder="true" applyAlignment="true" applyProtection="false">
      <alignment horizontal="center" vertical="center" textRotation="0" wrapText="false" indent="0" shrinkToFit="false"/>
      <protection locked="true" hidden="false"/>
    </xf>
    <xf numFmtId="165" fontId="21" fillId="0" borderId="30" xfId="0" applyFont="true" applyBorder="true" applyAlignment="true" applyProtection="false">
      <alignment horizontal="center" vertical="center" textRotation="0" wrapText="false" indent="0" shrinkToFit="false"/>
      <protection locked="true" hidden="false"/>
    </xf>
    <xf numFmtId="164" fontId="18" fillId="0" borderId="31" xfId="0" applyFont="true" applyBorder="true" applyAlignment="true" applyProtection="false">
      <alignment horizontal="center" vertical="center" textRotation="0" wrapText="false" indent="0" shrinkToFit="false"/>
      <protection locked="true" hidden="false"/>
    </xf>
    <xf numFmtId="169" fontId="22" fillId="0" borderId="32" xfId="0" applyFont="true" applyBorder="true" applyAlignment="true" applyProtection="false">
      <alignment horizontal="center" vertical="center" textRotation="0" wrapText="false" indent="0" shrinkToFit="false"/>
      <protection locked="true" hidden="false"/>
    </xf>
    <xf numFmtId="166" fontId="20" fillId="0" borderId="30" xfId="15" applyFont="true" applyBorder="true" applyAlignment="true" applyProtection="true">
      <alignment horizontal="center" vertical="center" textRotation="0" wrapText="false" indent="0" shrinkToFit="false"/>
      <protection locked="true" hidden="false"/>
    </xf>
    <xf numFmtId="169" fontId="22" fillId="0" borderId="31" xfId="0" applyFont="true" applyBorder="true" applyAlignment="true" applyProtection="false">
      <alignment horizontal="center" vertical="center" textRotation="0" wrapText="false" indent="0" shrinkToFit="false"/>
      <protection locked="true" hidden="false"/>
    </xf>
    <xf numFmtId="164" fontId="18" fillId="0" borderId="33" xfId="0" applyFont="true" applyBorder="true" applyAlignment="true" applyProtection="false">
      <alignment horizontal="center" vertical="center" textRotation="0" wrapText="false" indent="0" shrinkToFit="false"/>
      <protection locked="true" hidden="false"/>
    </xf>
    <xf numFmtId="169" fontId="22" fillId="0" borderId="13" xfId="0" applyFont="true" applyBorder="true" applyAlignment="true" applyProtection="false">
      <alignment horizontal="center" vertical="center" textRotation="0" wrapText="false" indent="0" shrinkToFit="false"/>
      <protection locked="true" hidden="false"/>
    </xf>
    <xf numFmtId="169" fontId="22" fillId="0" borderId="33" xfId="0" applyFont="true" applyBorder="true" applyAlignment="true" applyProtection="false">
      <alignment horizontal="center" vertical="center" textRotation="0" wrapText="false" indent="0" shrinkToFit="false"/>
      <protection locked="true" hidden="false"/>
    </xf>
    <xf numFmtId="164" fontId="18" fillId="0" borderId="4" xfId="0" applyFont="true" applyBorder="true" applyAlignment="true" applyProtection="false">
      <alignment horizontal="center" vertical="center" textRotation="0" wrapText="false" indent="0" shrinkToFit="false"/>
      <protection locked="true" hidden="false"/>
    </xf>
    <xf numFmtId="165" fontId="21" fillId="0" borderId="4" xfId="0" applyFont="true" applyBorder="true" applyAlignment="true" applyProtection="false">
      <alignment horizontal="center" vertical="center" textRotation="0" wrapText="false" indent="0" shrinkToFit="false"/>
      <protection locked="true" hidden="false"/>
    </xf>
    <xf numFmtId="169" fontId="22" fillId="0" borderId="4" xfId="0" applyFont="true" applyBorder="true" applyAlignment="true" applyProtection="false">
      <alignment horizontal="center" vertical="center" textRotation="0" wrapText="false" indent="0" shrinkToFit="false"/>
      <protection locked="true" hidden="false"/>
    </xf>
    <xf numFmtId="166" fontId="20" fillId="0" borderId="4" xfId="15" applyFont="true" applyBorder="true" applyAlignment="true" applyProtection="true">
      <alignment horizontal="center" vertical="center" textRotation="0" wrapText="false" indent="0" shrinkToFit="false"/>
      <protection locked="true" hidden="false"/>
    </xf>
    <xf numFmtId="169" fontId="22" fillId="0" borderId="30" xfId="0" applyFont="true" applyBorder="true" applyAlignment="true" applyProtection="false">
      <alignment horizontal="center" vertical="center" textRotation="0" wrapText="false" indent="0" shrinkToFit="false"/>
      <protection locked="true" hidden="false"/>
    </xf>
    <xf numFmtId="164" fontId="22" fillId="0" borderId="1" xfId="0" applyFont="true" applyBorder="true" applyAlignment="true" applyProtection="false">
      <alignment horizontal="center" vertical="center" textRotation="0" wrapText="true" indent="0" shrinkToFit="false"/>
      <protection locked="true" hidden="false"/>
    </xf>
    <xf numFmtId="164" fontId="18" fillId="0" borderId="11" xfId="0" applyFont="true" applyBorder="true" applyAlignment="true" applyProtection="false">
      <alignment horizontal="center" vertical="center" textRotation="0" wrapText="false" indent="0" shrinkToFit="false"/>
      <protection locked="true" hidden="false"/>
    </xf>
    <xf numFmtId="165" fontId="21" fillId="0" borderId="11" xfId="0" applyFont="true" applyBorder="true" applyAlignment="true" applyProtection="false">
      <alignment horizontal="center" vertical="center" textRotation="0" wrapText="false" indent="0" shrinkToFit="false"/>
      <protection locked="true" hidden="false"/>
    </xf>
    <xf numFmtId="169" fontId="22" fillId="0" borderId="11" xfId="0" applyFont="true" applyBorder="true" applyAlignment="true" applyProtection="false">
      <alignment horizontal="center" vertical="center" textRotation="0" wrapText="false" indent="0" shrinkToFit="false"/>
      <protection locked="true" hidden="false"/>
    </xf>
    <xf numFmtId="166" fontId="20" fillId="0" borderId="11" xfId="15" applyFont="true" applyBorder="true" applyAlignment="true" applyProtection="true">
      <alignment horizontal="center" vertical="center" textRotation="0" wrapText="false" indent="0" shrinkToFit="false"/>
      <protection locked="true" hidden="false"/>
    </xf>
    <xf numFmtId="164" fontId="22" fillId="0" borderId="21" xfId="0" applyFont="true" applyBorder="true" applyAlignment="true" applyProtection="false">
      <alignment horizontal="center" vertical="center" textRotation="0" wrapText="true" indent="0" shrinkToFit="false"/>
      <protection locked="true" hidden="false"/>
    </xf>
    <xf numFmtId="164" fontId="21" fillId="0" borderId="30" xfId="0" applyFont="true" applyBorder="true" applyAlignment="true" applyProtection="false">
      <alignment horizontal="center" vertical="center" textRotation="0" wrapText="false" indent="0" shrinkToFit="false"/>
      <protection locked="true" hidden="false"/>
    </xf>
    <xf numFmtId="164" fontId="21" fillId="0" borderId="16" xfId="0" applyFont="true" applyBorder="true" applyAlignment="true" applyProtection="false">
      <alignment horizontal="center" vertical="center" textRotation="0" wrapText="false" indent="0" shrinkToFit="false"/>
      <protection locked="true" hidden="false"/>
    </xf>
    <xf numFmtId="164" fontId="22" fillId="0" borderId="24" xfId="0" applyFont="true" applyBorder="true" applyAlignment="true" applyProtection="false">
      <alignment horizontal="center" vertical="center" textRotation="0" wrapText="true" indent="0" shrinkToFit="false"/>
      <protection locked="true" hidden="false"/>
    </xf>
    <xf numFmtId="164" fontId="21" fillId="0" borderId="10" xfId="20" applyFont="true" applyBorder="true" applyAlignment="true" applyProtection="false">
      <alignment horizontal="center" vertical="center" textRotation="0" wrapText="false" indent="0" shrinkToFit="false"/>
      <protection locked="true" hidden="false"/>
    </xf>
    <xf numFmtId="164" fontId="18" fillId="0" borderId="2" xfId="0" applyFont="true" applyBorder="true" applyAlignment="true" applyProtection="false">
      <alignment horizontal="center" vertical="center" textRotation="0" wrapText="true" indent="0" shrinkToFit="false"/>
      <protection locked="true" hidden="false"/>
    </xf>
    <xf numFmtId="164" fontId="18" fillId="0" borderId="10" xfId="0" applyFont="true" applyBorder="true" applyAlignment="true" applyProtection="false">
      <alignment horizontal="center" vertical="center" textRotation="0" wrapText="true" indent="0" shrinkToFit="false"/>
      <protection locked="true" hidden="false"/>
    </xf>
    <xf numFmtId="164" fontId="18" fillId="0" borderId="15" xfId="0" applyFont="true" applyBorder="true" applyAlignment="true" applyProtection="false">
      <alignment horizontal="center" vertical="center" textRotation="0" wrapText="false" indent="0" shrinkToFit="false"/>
      <protection locked="true" hidden="false"/>
    </xf>
    <xf numFmtId="165" fontId="21" fillId="0" borderId="10" xfId="20" applyFont="true" applyBorder="true" applyAlignment="true" applyProtection="false">
      <alignment horizontal="center" vertical="center" textRotation="0" wrapText="false" indent="0" shrinkToFit="false"/>
      <protection locked="true" hidden="false"/>
    </xf>
    <xf numFmtId="169" fontId="22" fillId="0" borderId="22" xfId="0" applyFont="true" applyBorder="true" applyAlignment="true" applyProtection="false">
      <alignment horizontal="center" vertical="center" textRotation="0" wrapText="false" indent="0" shrinkToFit="false"/>
      <protection locked="true" hidden="false"/>
    </xf>
    <xf numFmtId="164" fontId="21" fillId="0" borderId="4" xfId="20" applyFont="true" applyBorder="true" applyAlignment="true" applyProtection="false">
      <alignment horizontal="center" vertical="center" textRotation="0" wrapText="false" indent="0" shrinkToFit="false"/>
      <protection locked="true" hidden="false"/>
    </xf>
    <xf numFmtId="164" fontId="18" fillId="0" borderId="4" xfId="0" applyFont="true" applyBorder="true" applyAlignment="true" applyProtection="false">
      <alignment horizontal="center" vertical="center" textRotation="0" wrapText="true" indent="0" shrinkToFit="false"/>
      <protection locked="true" hidden="false"/>
    </xf>
    <xf numFmtId="164" fontId="18" fillId="0" borderId="5" xfId="0" applyFont="true" applyBorder="true" applyAlignment="true" applyProtection="false">
      <alignment horizontal="center" vertical="center" textRotation="0" wrapText="false" indent="0" shrinkToFit="false"/>
      <protection locked="true" hidden="false"/>
    </xf>
    <xf numFmtId="165" fontId="21" fillId="0" borderId="4" xfId="20" applyFont="true" applyBorder="true" applyAlignment="true" applyProtection="false">
      <alignment horizontal="center" vertical="center" textRotation="0" wrapText="false" indent="0" shrinkToFit="false"/>
      <protection locked="true" hidden="false"/>
    </xf>
    <xf numFmtId="169" fontId="22" fillId="0" borderId="23" xfId="0" applyFont="true" applyBorder="true" applyAlignment="true" applyProtection="false">
      <alignment horizontal="center" vertical="center" textRotation="0" wrapText="false" indent="0" shrinkToFit="false"/>
      <protection locked="true" hidden="false"/>
    </xf>
    <xf numFmtId="169" fontId="22" fillId="0" borderId="6" xfId="0" applyFont="true" applyBorder="true" applyAlignment="true" applyProtection="false">
      <alignment horizontal="center" vertical="center" textRotation="0" wrapText="false" indent="0" shrinkToFit="false"/>
      <protection locked="true" hidden="false"/>
    </xf>
    <xf numFmtId="164" fontId="18" fillId="0" borderId="8" xfId="0" applyFont="true" applyBorder="true" applyAlignment="true" applyProtection="false">
      <alignment horizontal="center" vertical="center" textRotation="0" wrapText="true" indent="0" shrinkToFit="false"/>
      <protection locked="true" hidden="false"/>
    </xf>
    <xf numFmtId="164" fontId="18" fillId="0" borderId="32" xfId="0" applyFont="true" applyBorder="true" applyAlignment="true" applyProtection="false">
      <alignment horizontal="center" vertical="center" textRotation="0" wrapText="false" indent="0" shrinkToFit="false"/>
      <protection locked="true" hidden="false"/>
    </xf>
    <xf numFmtId="169" fontId="22" fillId="0" borderId="34" xfId="0" applyFont="true" applyBorder="true" applyAlignment="true" applyProtection="false">
      <alignment horizontal="center" vertical="center" textRotation="0" wrapText="false" indent="0" shrinkToFit="false"/>
      <protection locked="true" hidden="false"/>
    </xf>
    <xf numFmtId="164" fontId="22" fillId="0" borderId="35" xfId="0" applyFont="true" applyBorder="true" applyAlignment="true" applyProtection="false">
      <alignment horizontal="center" vertical="center" textRotation="0" wrapText="true" indent="0" shrinkToFit="false"/>
      <protection locked="true" hidden="false"/>
    </xf>
    <xf numFmtId="164" fontId="18" fillId="4" borderId="30" xfId="0" applyFont="true" applyBorder="true" applyAlignment="true" applyProtection="false">
      <alignment horizontal="center" vertical="center" textRotation="0" wrapText="false" indent="0" shrinkToFit="false"/>
      <protection locked="true" hidden="false"/>
    </xf>
    <xf numFmtId="165" fontId="21" fillId="4" borderId="30" xfId="0" applyFont="true" applyBorder="true" applyAlignment="true" applyProtection="false">
      <alignment horizontal="center" vertical="center" textRotation="0" wrapText="false" indent="0" shrinkToFit="false"/>
      <protection locked="true" hidden="false"/>
    </xf>
    <xf numFmtId="166" fontId="26" fillId="4" borderId="30" xfId="15" applyFont="true" applyBorder="true" applyAlignment="true" applyProtection="true">
      <alignment horizontal="center" vertical="center" textRotation="0" wrapText="false" indent="0" shrinkToFit="false"/>
      <protection locked="true" hidden="false"/>
    </xf>
    <xf numFmtId="164" fontId="18" fillId="4" borderId="31" xfId="0" applyFont="true" applyBorder="true" applyAlignment="true" applyProtection="false">
      <alignment horizontal="center" vertical="center" textRotation="0" wrapText="false" indent="0" shrinkToFit="false"/>
      <protection locked="true" hidden="false"/>
    </xf>
    <xf numFmtId="164" fontId="21" fillId="4" borderId="8" xfId="0" applyFont="true" applyBorder="true" applyAlignment="true" applyProtection="false">
      <alignment horizontal="center" vertical="center" textRotation="0" wrapText="false" indent="0" shrinkToFit="false"/>
      <protection locked="true" hidden="false"/>
    </xf>
    <xf numFmtId="164" fontId="18" fillId="4" borderId="8" xfId="0" applyFont="true" applyBorder="true" applyAlignment="true" applyProtection="false">
      <alignment horizontal="center" vertical="center" textRotation="0" wrapText="false" indent="0" shrinkToFit="false"/>
      <protection locked="true" hidden="false"/>
    </xf>
    <xf numFmtId="165" fontId="21" fillId="4" borderId="8" xfId="0" applyFont="true" applyBorder="true" applyAlignment="true" applyProtection="false">
      <alignment horizontal="center" vertical="center" textRotation="0" wrapText="false" indent="0" shrinkToFit="false"/>
      <protection locked="true" hidden="false"/>
    </xf>
    <xf numFmtId="169" fontId="22" fillId="4" borderId="8" xfId="0" applyFont="true" applyBorder="true" applyAlignment="true" applyProtection="false">
      <alignment horizontal="center" vertical="center" textRotation="0" wrapText="false" indent="0" shrinkToFit="false"/>
      <protection locked="true" hidden="false"/>
    </xf>
    <xf numFmtId="166" fontId="20" fillId="4" borderId="8" xfId="15" applyFont="true" applyBorder="true" applyAlignment="true" applyProtection="true">
      <alignment horizontal="center" vertical="center" textRotation="0" wrapText="false" indent="0" shrinkToFit="false"/>
      <protection locked="true" hidden="false"/>
    </xf>
    <xf numFmtId="169" fontId="22" fillId="4" borderId="33" xfId="0" applyFont="true" applyBorder="true" applyAlignment="true" applyProtection="false">
      <alignment horizontal="center" vertical="center" textRotation="0" wrapText="false" indent="0" shrinkToFit="false"/>
      <protection locked="true" hidden="false"/>
    </xf>
    <xf numFmtId="164" fontId="21" fillId="0" borderId="35" xfId="0" applyFont="true" applyBorder="true" applyAlignment="true" applyProtection="false">
      <alignment horizontal="center" vertical="center" textRotation="0" wrapText="false" indent="0" shrinkToFit="false"/>
      <protection locked="true" hidden="false"/>
    </xf>
    <xf numFmtId="164" fontId="22" fillId="0" borderId="19" xfId="0" applyFont="true" applyBorder="true" applyAlignment="true" applyProtection="false">
      <alignment horizontal="center" vertical="center" textRotation="0" wrapText="true" indent="0" shrinkToFit="false"/>
      <protection locked="true" hidden="false"/>
    </xf>
    <xf numFmtId="164" fontId="18" fillId="0" borderId="35" xfId="0" applyFont="true" applyBorder="true" applyAlignment="true" applyProtection="false">
      <alignment horizontal="center" vertical="center" textRotation="0" wrapText="false" indent="0" shrinkToFit="false"/>
      <protection locked="true" hidden="false"/>
    </xf>
    <xf numFmtId="164" fontId="18" fillId="0" borderId="36" xfId="0" applyFont="true" applyBorder="true" applyAlignment="true" applyProtection="false">
      <alignment horizontal="center" vertical="center" textRotation="0" wrapText="false" indent="0" shrinkToFit="false"/>
      <protection locked="true" hidden="false"/>
    </xf>
    <xf numFmtId="169" fontId="22" fillId="0" borderId="36" xfId="0" applyFont="true" applyBorder="true" applyAlignment="true" applyProtection="false">
      <alignment horizontal="center" vertical="center" textRotation="0" wrapText="false" indent="0" shrinkToFit="false"/>
      <protection locked="true" hidden="false"/>
    </xf>
    <xf numFmtId="164" fontId="21" fillId="0" borderId="26" xfId="0" applyFont="true" applyBorder="true" applyAlignment="true" applyProtection="false">
      <alignment horizontal="center" vertical="center" textRotation="0" wrapText="false" indent="0" shrinkToFit="false"/>
      <protection locked="true" hidden="false"/>
    </xf>
    <xf numFmtId="164" fontId="18" fillId="0" borderId="26" xfId="0" applyFont="true" applyBorder="true" applyAlignment="true" applyProtection="false">
      <alignment horizontal="center" vertical="center" textRotation="0" wrapText="false" indent="0" shrinkToFit="false"/>
      <protection locked="true" hidden="false"/>
    </xf>
    <xf numFmtId="164" fontId="18" fillId="0" borderId="27" xfId="0" applyFont="true" applyBorder="true" applyAlignment="true" applyProtection="false">
      <alignment horizontal="center" vertical="center" textRotation="0" wrapText="false" indent="0" shrinkToFit="false"/>
      <protection locked="true" hidden="false"/>
    </xf>
    <xf numFmtId="169" fontId="22" fillId="0" borderId="19" xfId="0" applyFont="true" applyBorder="true" applyAlignment="true" applyProtection="false">
      <alignment horizontal="center" vertical="center" textRotation="0" wrapText="false" indent="0" shrinkToFit="false"/>
      <protection locked="true" hidden="false"/>
    </xf>
    <xf numFmtId="166" fontId="20" fillId="0" borderId="19" xfId="15" applyFont="true" applyBorder="true" applyAlignment="true" applyProtection="true">
      <alignment horizontal="center" vertical="center" textRotation="0" wrapText="false" indent="0" shrinkToFit="false"/>
      <protection locked="true" hidden="false"/>
    </xf>
    <xf numFmtId="169" fontId="22" fillId="0" borderId="27" xfId="0" applyFont="true" applyBorder="true" applyAlignment="true" applyProtection="false">
      <alignment horizontal="center" vertical="center" textRotation="0" wrapText="false" indent="0" shrinkToFit="false"/>
      <protection locked="true" hidden="false"/>
    </xf>
    <xf numFmtId="164" fontId="21" fillId="0" borderId="25" xfId="0" applyFont="true" applyBorder="true" applyAlignment="true" applyProtection="false">
      <alignment horizontal="center" vertical="center" textRotation="0" wrapText="false" indent="0" shrinkToFit="false"/>
      <protection locked="true" hidden="false"/>
    </xf>
    <xf numFmtId="164" fontId="18" fillId="0" borderId="25" xfId="0" applyFont="true" applyBorder="true" applyAlignment="true" applyProtection="false">
      <alignment horizontal="center" vertical="center" textRotation="0" wrapText="false" indent="0" shrinkToFit="false"/>
      <protection locked="true" hidden="false"/>
    </xf>
    <xf numFmtId="164" fontId="21" fillId="0" borderId="22" xfId="0" applyFont="true" applyBorder="true" applyAlignment="true" applyProtection="false">
      <alignment horizontal="center" vertical="center" textRotation="0" wrapText="false" indent="0" shrinkToFit="false"/>
      <protection locked="true" hidden="false"/>
    </xf>
    <xf numFmtId="164" fontId="21" fillId="0" borderId="34" xfId="0" applyFont="true" applyBorder="true" applyAlignment="true" applyProtection="false">
      <alignment horizontal="center" vertical="center" textRotation="0" wrapText="false" indent="0" shrinkToFit="false"/>
      <protection locked="true" hidden="false"/>
    </xf>
    <xf numFmtId="164" fontId="18" fillId="0" borderId="34" xfId="0" applyFont="true" applyBorder="true" applyAlignment="true" applyProtection="false">
      <alignment horizontal="center" vertical="center" textRotation="0" wrapText="false" indent="0" shrinkToFit="false"/>
      <protection locked="true" hidden="false"/>
    </xf>
    <xf numFmtId="164" fontId="18" fillId="0" borderId="22" xfId="0" applyFont="true" applyBorder="true" applyAlignment="true" applyProtection="false">
      <alignment horizontal="center" vertical="center" textRotation="0" wrapText="false" indent="0" shrinkToFit="false"/>
      <protection locked="true" hidden="false"/>
    </xf>
    <xf numFmtId="164" fontId="18" fillId="0" borderId="23" xfId="0" applyFont="true" applyBorder="true" applyAlignment="true" applyProtection="false">
      <alignment horizontal="center" vertical="center" textRotation="0" wrapText="false" indent="0" shrinkToFit="false"/>
      <protection locked="true" hidden="false"/>
    </xf>
    <xf numFmtId="164" fontId="18" fillId="4" borderId="25" xfId="0" applyFont="true" applyBorder="true" applyAlignment="true" applyProtection="false">
      <alignment horizontal="center" vertical="center" textRotation="0" wrapText="false" indent="0" shrinkToFit="false"/>
      <protection locked="true" hidden="false"/>
    </xf>
    <xf numFmtId="164" fontId="22" fillId="0" borderId="16" xfId="0" applyFont="true" applyBorder="true" applyAlignment="true" applyProtection="false">
      <alignment horizontal="center" vertical="center" textRotation="0" wrapText="true" indent="0" shrinkToFit="false"/>
      <protection locked="true" hidden="false"/>
    </xf>
    <xf numFmtId="165" fontId="21" fillId="0" borderId="11" xfId="17" applyFont="true" applyBorder="true" applyAlignment="true" applyProtection="true">
      <alignment horizontal="center" vertical="center" textRotation="0" wrapText="false" indent="0" shrinkToFit="false"/>
      <protection locked="true" hidden="false"/>
    </xf>
    <xf numFmtId="164" fontId="21" fillId="0" borderId="37" xfId="0" applyFont="true" applyBorder="true" applyAlignment="true" applyProtection="false">
      <alignment horizontal="center" vertical="center" textRotation="0" wrapText="false" indent="0" shrinkToFit="false"/>
      <protection locked="true" hidden="false"/>
    </xf>
    <xf numFmtId="165" fontId="21" fillId="0" borderId="19" xfId="17" applyFont="true" applyBorder="true" applyAlignment="true" applyProtection="true">
      <alignment horizontal="center" vertical="center" textRotation="0" wrapText="false" indent="0" shrinkToFit="false"/>
      <protection locked="true" hidden="false"/>
    </xf>
    <xf numFmtId="164" fontId="21" fillId="0" borderId="24" xfId="0" applyFont="true" applyBorder="true" applyAlignment="true" applyProtection="false">
      <alignment horizontal="center" vertical="center" textRotation="0" wrapText="false" indent="0" shrinkToFit="false"/>
      <protection locked="true" hidden="false"/>
    </xf>
    <xf numFmtId="165" fontId="21" fillId="0" borderId="30" xfId="17" applyFont="true" applyBorder="true" applyAlignment="true" applyProtection="true">
      <alignment horizontal="center" vertical="center" textRotation="0" wrapText="false" indent="0" shrinkToFit="false"/>
      <protection locked="true" hidden="false"/>
    </xf>
    <xf numFmtId="164" fontId="21" fillId="0" borderId="20" xfId="0" applyFont="true" applyBorder="true" applyAlignment="true" applyProtection="false">
      <alignment horizontal="center" vertical="center" textRotation="0" wrapText="false" indent="0" shrinkToFit="false"/>
      <protection locked="true" hidden="false"/>
    </xf>
    <xf numFmtId="164" fontId="21" fillId="0" borderId="23" xfId="0" applyFont="true" applyBorder="true" applyAlignment="true" applyProtection="false">
      <alignment horizontal="center" vertical="center" textRotation="0" wrapText="false" indent="0" shrinkToFit="false"/>
      <protection locked="true" hidden="false"/>
    </xf>
    <xf numFmtId="169" fontId="18" fillId="0" borderId="29" xfId="0" applyFont="true" applyBorder="true" applyAlignment="true" applyProtection="false">
      <alignment horizontal="center" vertical="center" textRotation="0" wrapText="false" indent="0" shrinkToFit="false"/>
      <protection locked="true" hidden="false"/>
    </xf>
    <xf numFmtId="169" fontId="18" fillId="0" borderId="33" xfId="0" applyFont="true" applyBorder="true" applyAlignment="true" applyProtection="false">
      <alignment horizontal="center" vertical="center" textRotation="0" wrapText="false" indent="0" shrinkToFit="false"/>
      <protection locked="true" hidden="false"/>
    </xf>
    <xf numFmtId="164" fontId="21" fillId="0" borderId="11" xfId="0" applyFont="true" applyBorder="true" applyAlignment="true" applyProtection="false">
      <alignment horizontal="center" vertical="center" textRotation="0" wrapText="false" indent="0" shrinkToFit="false"/>
      <protection locked="true" hidden="false"/>
    </xf>
    <xf numFmtId="169" fontId="18" fillId="0" borderId="17" xfId="0" applyFont="true" applyBorder="true" applyAlignment="true" applyProtection="false">
      <alignment horizontal="center" vertical="center" textRotation="0" wrapText="false" indent="0" shrinkToFit="false"/>
      <protection locked="true" hidden="false"/>
    </xf>
    <xf numFmtId="164" fontId="21" fillId="0" borderId="21" xfId="0" applyFont="true" applyBorder="true" applyAlignment="true" applyProtection="false">
      <alignment horizontal="center" vertical="center" textRotation="0" wrapText="false" indent="0" shrinkToFit="false"/>
      <protection locked="true" hidden="false"/>
    </xf>
    <xf numFmtId="164" fontId="18" fillId="0" borderId="20" xfId="0" applyFont="true" applyBorder="true" applyAlignment="true" applyProtection="false">
      <alignment horizontal="center" vertical="center" textRotation="0" wrapText="false" indent="0" shrinkToFit="false"/>
      <protection locked="true" hidden="false"/>
    </xf>
    <xf numFmtId="165" fontId="21" fillId="0" borderId="21" xfId="17" applyFont="true" applyBorder="true" applyAlignment="true" applyProtection="true">
      <alignment horizontal="center" vertical="center" textRotation="0" wrapText="false" indent="0" shrinkToFit="false"/>
      <protection locked="true" hidden="false"/>
    </xf>
    <xf numFmtId="164" fontId="18" fillId="0" borderId="38" xfId="0" applyFont="true" applyBorder="true" applyAlignment="true" applyProtection="false">
      <alignment horizontal="center" vertical="center" textRotation="0" wrapText="false" indent="0" shrinkToFit="false"/>
      <protection locked="true" hidden="false"/>
    </xf>
    <xf numFmtId="169" fontId="22" fillId="0" borderId="21" xfId="0" applyFont="true" applyBorder="true" applyAlignment="true" applyProtection="false">
      <alignment horizontal="center" vertical="center" textRotation="0" wrapText="false" indent="0" shrinkToFit="false"/>
      <protection locked="true" hidden="false"/>
    </xf>
    <xf numFmtId="166" fontId="20" fillId="0" borderId="21" xfId="15" applyFont="true" applyBorder="true" applyAlignment="true" applyProtection="true">
      <alignment horizontal="center" vertical="center" textRotation="0" wrapText="false" indent="0" shrinkToFit="false"/>
      <protection locked="true" hidden="false"/>
    </xf>
    <xf numFmtId="169" fontId="18" fillId="0" borderId="27" xfId="0" applyFont="true" applyBorder="true" applyAlignment="true" applyProtection="false">
      <alignment horizontal="center" vertical="center" textRotation="0" wrapText="false" indent="0" shrinkToFit="false"/>
      <protection locked="true" hidden="false"/>
    </xf>
    <xf numFmtId="169" fontId="18" fillId="0" borderId="10" xfId="0" applyFont="true" applyBorder="true" applyAlignment="true" applyProtection="false">
      <alignment horizontal="center" vertical="center" textRotation="0" wrapText="false" indent="0" shrinkToFit="false"/>
      <protection locked="true" hidden="false"/>
    </xf>
    <xf numFmtId="169" fontId="18" fillId="0" borderId="4" xfId="0" applyFont="true" applyBorder="true" applyAlignment="true" applyProtection="false">
      <alignment horizontal="center" vertical="center" textRotation="0" wrapText="false" indent="0" shrinkToFit="false"/>
      <protection locked="true" hidden="false"/>
    </xf>
    <xf numFmtId="165" fontId="21" fillId="0" borderId="8" xfId="20" applyFont="true" applyBorder="true" applyAlignment="true" applyProtection="false">
      <alignment horizontal="center" vertical="center" textRotation="0" wrapText="false" indent="0" shrinkToFit="false"/>
      <protection locked="true" hidden="false"/>
    </xf>
    <xf numFmtId="169" fontId="18" fillId="0" borderId="8" xfId="0" applyFont="true" applyBorder="true" applyAlignment="true" applyProtection="false">
      <alignment horizontal="center" vertical="center" textRotation="0" wrapText="false" indent="0" shrinkToFit="false"/>
      <protection locked="true" hidden="false"/>
    </xf>
    <xf numFmtId="164" fontId="21" fillId="0" borderId="21" xfId="20" applyFont="true" applyBorder="true" applyAlignment="true" applyProtection="false">
      <alignment horizontal="center" vertical="center" textRotation="0" wrapText="false" indent="0" shrinkToFit="false"/>
      <protection locked="true" hidden="false"/>
    </xf>
    <xf numFmtId="164" fontId="18" fillId="0" borderId="21" xfId="0" applyFont="true" applyBorder="true" applyAlignment="true" applyProtection="false">
      <alignment horizontal="center" vertical="center" textRotation="0" wrapText="false" indent="0" shrinkToFit="false"/>
      <protection locked="true" hidden="false"/>
    </xf>
    <xf numFmtId="165" fontId="21" fillId="0" borderId="21" xfId="20" applyFont="true" applyBorder="true" applyAlignment="true" applyProtection="false">
      <alignment horizontal="center" vertical="center" textRotation="0" wrapText="false" indent="0" shrinkToFit="false"/>
      <protection locked="true" hidden="false"/>
    </xf>
    <xf numFmtId="169" fontId="18" fillId="0" borderId="21" xfId="0" applyFont="true" applyBorder="true" applyAlignment="true" applyProtection="false">
      <alignment horizontal="center" vertical="center" textRotation="0" wrapText="false" indent="0" shrinkToFit="false"/>
      <protection locked="true" hidden="false"/>
    </xf>
    <xf numFmtId="164" fontId="18" fillId="0" borderId="17" xfId="0" applyFont="true" applyBorder="true" applyAlignment="true" applyProtection="false">
      <alignment horizontal="center" vertical="center" textRotation="0" wrapText="false" indent="0" shrinkToFit="false"/>
      <protection locked="true" hidden="false"/>
    </xf>
    <xf numFmtId="165" fontId="21" fillId="0" borderId="2" xfId="20" applyFont="true" applyBorder="true" applyAlignment="true" applyProtection="false">
      <alignment horizontal="center" vertical="center" textRotation="0" wrapText="false" indent="0" shrinkToFit="false"/>
      <protection locked="true" hidden="false"/>
    </xf>
    <xf numFmtId="169" fontId="18" fillId="0" borderId="2" xfId="0" applyFont="true" applyBorder="true" applyAlignment="true" applyProtection="false">
      <alignment horizontal="center" vertical="center" textRotation="0" wrapText="false" indent="0" shrinkToFit="false"/>
      <protection locked="true" hidden="false"/>
    </xf>
    <xf numFmtId="164" fontId="21" fillId="0" borderId="11" xfId="20" applyFont="true" applyBorder="true" applyAlignment="true" applyProtection="false">
      <alignment horizontal="center" vertical="center" textRotation="0" wrapText="false" indent="0" shrinkToFit="false"/>
      <protection locked="true" hidden="false"/>
    </xf>
    <xf numFmtId="164" fontId="22" fillId="0" borderId="28" xfId="0" applyFont="true" applyBorder="true" applyAlignment="true" applyProtection="false">
      <alignment horizontal="center" vertical="center" textRotation="0" wrapText="false" indent="0" shrinkToFit="false"/>
      <protection locked="true" hidden="false"/>
    </xf>
    <xf numFmtId="165" fontId="21" fillId="0" borderId="11" xfId="20" applyFont="true" applyBorder="true" applyAlignment="true" applyProtection="false">
      <alignment horizontal="center" vertical="center" textRotation="0" wrapText="false" indent="0" shrinkToFit="false"/>
      <protection locked="true" hidden="false"/>
    </xf>
    <xf numFmtId="169" fontId="18" fillId="0" borderId="11" xfId="0" applyFont="true" applyBorder="true" applyAlignment="true" applyProtection="false">
      <alignment horizontal="center" vertical="center" textRotation="0" wrapText="false" indent="0" shrinkToFit="false"/>
      <protection locked="true" hidden="false"/>
    </xf>
    <xf numFmtId="164" fontId="21" fillId="0" borderId="16" xfId="20" applyFont="true" applyBorder="true" applyAlignment="true" applyProtection="false">
      <alignment horizontal="center" vertical="center" textRotation="0" wrapText="false" indent="0" shrinkToFit="false"/>
      <protection locked="true" hidden="false"/>
    </xf>
    <xf numFmtId="164" fontId="18" fillId="0" borderId="28" xfId="0" applyFont="true" applyBorder="true" applyAlignment="true" applyProtection="false">
      <alignment horizontal="center" vertical="center" textRotation="0" wrapText="false" indent="0" shrinkToFit="false"/>
      <protection locked="true" hidden="false"/>
    </xf>
    <xf numFmtId="164" fontId="18" fillId="0" borderId="24" xfId="0" applyFont="true" applyBorder="true" applyAlignment="true" applyProtection="false">
      <alignment horizontal="center" vertical="center" textRotation="0" wrapText="false" indent="0" shrinkToFit="false"/>
      <protection locked="true" hidden="false"/>
    </xf>
    <xf numFmtId="164" fontId="18" fillId="0" borderId="16" xfId="0" applyFont="true" applyBorder="true" applyAlignment="true" applyProtection="false">
      <alignment horizontal="center" vertical="center" textRotation="0" wrapText="false" indent="0" shrinkToFit="false"/>
      <protection locked="true" hidden="false"/>
    </xf>
    <xf numFmtId="165" fontId="21" fillId="0" borderId="16" xfId="20" applyFont="true" applyBorder="true" applyAlignment="true" applyProtection="false">
      <alignment horizontal="center" vertical="center" textRotation="0" wrapText="false" indent="0" shrinkToFit="false"/>
      <protection locked="true" hidden="false"/>
    </xf>
    <xf numFmtId="169" fontId="22" fillId="0" borderId="16" xfId="0" applyFont="true" applyBorder="true" applyAlignment="true" applyProtection="false">
      <alignment horizontal="center" vertical="center" textRotation="0" wrapText="false" indent="0" shrinkToFit="false"/>
      <protection locked="true" hidden="false"/>
    </xf>
    <xf numFmtId="166" fontId="20" fillId="0" borderId="16" xfId="15" applyFont="true" applyBorder="true" applyAlignment="true" applyProtection="true">
      <alignment horizontal="center" vertical="center" textRotation="0" wrapText="false" indent="0" shrinkToFit="false"/>
      <protection locked="true" hidden="false"/>
    </xf>
    <xf numFmtId="169" fontId="18" fillId="0" borderId="16" xfId="0" applyFont="true" applyBorder="true" applyAlignment="true" applyProtection="false">
      <alignment horizontal="center" vertical="center" textRotation="0" wrapText="false" indent="0" shrinkToFit="false"/>
      <protection locked="true" hidden="false"/>
    </xf>
    <xf numFmtId="164" fontId="21" fillId="0" borderId="30" xfId="20" applyFont="true" applyBorder="true" applyAlignment="true" applyProtection="false">
      <alignment horizontal="center" vertical="center" textRotation="0" wrapText="false" indent="0" shrinkToFit="false"/>
      <protection locked="true" hidden="false"/>
    </xf>
    <xf numFmtId="165" fontId="21" fillId="0" borderId="30" xfId="20" applyFont="true" applyBorder="true" applyAlignment="true" applyProtection="false">
      <alignment horizontal="center" vertical="center" textRotation="0" wrapText="false" indent="0" shrinkToFit="false"/>
      <protection locked="true" hidden="false"/>
    </xf>
    <xf numFmtId="169" fontId="22" fillId="0" borderId="17" xfId="0" applyFont="true" applyBorder="true" applyAlignment="true" applyProtection="false">
      <alignment horizontal="center" vertical="center" textRotation="0" wrapText="false" indent="0" shrinkToFit="false"/>
      <protection locked="true" hidden="false"/>
    </xf>
    <xf numFmtId="166" fontId="26" fillId="0" borderId="10" xfId="15" applyFont="true" applyBorder="true" applyAlignment="true" applyProtection="true">
      <alignment horizontal="center" vertical="center" textRotation="0" wrapText="false" indent="0" shrinkToFit="false"/>
      <protection locked="true" hidden="false"/>
    </xf>
    <xf numFmtId="164" fontId="21" fillId="0" borderId="39" xfId="0" applyFont="true" applyBorder="true" applyAlignment="true" applyProtection="false">
      <alignment horizontal="center" vertical="center" textRotation="0" wrapText="false" indent="0" shrinkToFit="false"/>
      <protection locked="true" hidden="false"/>
    </xf>
    <xf numFmtId="166" fontId="26" fillId="0" borderId="8" xfId="15" applyFont="true" applyBorder="true" applyAlignment="true" applyProtection="true">
      <alignment horizontal="center" vertical="center" textRotation="0" wrapText="false" indent="0" shrinkToFit="false"/>
      <protection locked="true" hidden="false"/>
    </xf>
    <xf numFmtId="164" fontId="18" fillId="0" borderId="19" xfId="0" applyFont="true" applyBorder="true" applyAlignment="true" applyProtection="false">
      <alignment horizontal="center" vertical="center" textRotation="0" wrapText="false" indent="0" shrinkToFit="false"/>
      <protection locked="true" hidden="false"/>
    </xf>
    <xf numFmtId="165" fontId="21" fillId="0" borderId="19" xfId="20" applyFont="true" applyBorder="true" applyAlignment="true" applyProtection="false">
      <alignment horizontal="center" vertical="center" textRotation="0" wrapText="false" indent="0" shrinkToFit="false"/>
      <protection locked="true" hidden="false"/>
    </xf>
    <xf numFmtId="169" fontId="18" fillId="0" borderId="19" xfId="0" applyFont="true" applyBorder="true" applyAlignment="true" applyProtection="false">
      <alignment horizontal="center" vertical="center" textRotation="0" wrapText="false" indent="0" shrinkToFit="false"/>
      <protection locked="true" hidden="false"/>
    </xf>
    <xf numFmtId="166" fontId="26" fillId="0" borderId="19" xfId="15" applyFont="true" applyBorder="true" applyAlignment="true" applyProtection="true">
      <alignment horizontal="center" vertical="center" textRotation="0" wrapText="false" indent="0" shrinkToFit="false"/>
      <protection locked="true" hidden="false"/>
    </xf>
    <xf numFmtId="166" fontId="26" fillId="0" borderId="2" xfId="15" applyFont="true" applyBorder="true" applyAlignment="true" applyProtection="true">
      <alignment horizontal="center" vertical="center" textRotation="0" wrapText="false" indent="0" shrinkToFit="false"/>
      <protection locked="true" hidden="false"/>
    </xf>
    <xf numFmtId="164" fontId="21" fillId="0" borderId="40" xfId="0" applyFont="true" applyBorder="true" applyAlignment="true" applyProtection="false">
      <alignment horizontal="center" vertical="center" textRotation="0" wrapText="false" indent="0" shrinkToFit="false"/>
      <protection locked="true" hidden="false"/>
    </xf>
    <xf numFmtId="164" fontId="21" fillId="0" borderId="41" xfId="0" applyFont="true" applyBorder="true" applyAlignment="true" applyProtection="false">
      <alignment horizontal="center" vertical="center" textRotation="0" wrapText="false" indent="0" shrinkToFit="false"/>
      <protection locked="true" hidden="false"/>
    </xf>
    <xf numFmtId="164" fontId="21" fillId="0" borderId="22" xfId="20" applyFont="true" applyBorder="true" applyAlignment="true" applyProtection="false">
      <alignment horizontal="center" vertical="center" textRotation="0" wrapText="false" indent="0" shrinkToFit="false"/>
      <protection locked="true" hidden="false"/>
    </xf>
    <xf numFmtId="164" fontId="22" fillId="0" borderId="4" xfId="0" applyFont="true" applyBorder="true" applyAlignment="true" applyProtection="false">
      <alignment horizontal="center" vertical="center" textRotation="0" wrapText="false" indent="0" shrinkToFit="false"/>
      <protection locked="true" hidden="false"/>
    </xf>
    <xf numFmtId="164" fontId="21" fillId="0" borderId="23" xfId="20" applyFont="true" applyBorder="true" applyAlignment="true" applyProtection="false">
      <alignment horizontal="center" vertical="center" textRotation="0" wrapText="false" indent="0" shrinkToFit="false"/>
      <protection locked="true" hidden="false"/>
    </xf>
    <xf numFmtId="166" fontId="26" fillId="0" borderId="4" xfId="15" applyFont="true" applyBorder="true" applyAlignment="true" applyProtection="true">
      <alignment horizontal="center" vertical="center" textRotation="0" wrapText="false" indent="0" shrinkToFit="false"/>
      <protection locked="true" hidden="false"/>
    </xf>
    <xf numFmtId="164" fontId="22" fillId="0" borderId="39" xfId="21" applyFont="true" applyBorder="true" applyAlignment="true" applyProtection="false">
      <alignment horizontal="center" vertical="center" textRotation="0" wrapText="false" indent="0" shrinkToFit="false"/>
      <protection locked="true" hidden="false"/>
    </xf>
    <xf numFmtId="164" fontId="20" fillId="0" borderId="4" xfId="0" applyFont="true" applyBorder="true" applyAlignment="true" applyProtection="false">
      <alignment horizontal="center" vertical="center" textRotation="0" wrapText="false" indent="0" shrinkToFit="false"/>
      <protection locked="true" hidden="false"/>
    </xf>
    <xf numFmtId="164" fontId="26" fillId="0" borderId="4" xfId="0" applyFont="true" applyBorder="true" applyAlignment="true" applyProtection="false">
      <alignment horizontal="center" vertical="center" textRotation="0" wrapText="false" indent="0" shrinkToFit="false"/>
      <protection locked="true" hidden="false"/>
    </xf>
    <xf numFmtId="164" fontId="26" fillId="0" borderId="8" xfId="0" applyFont="true" applyBorder="true" applyAlignment="true" applyProtection="false">
      <alignment horizontal="center" vertical="center" textRotation="0" wrapText="false" indent="0" shrinkToFit="false"/>
      <protection locked="true" hidden="false"/>
    </xf>
    <xf numFmtId="164" fontId="20" fillId="2" borderId="0" xfId="0" applyFont="true" applyBorder="true" applyAlignment="true" applyProtection="false">
      <alignment horizontal="general" vertical="center" textRotation="0" wrapText="false" indent="0" shrinkToFit="false"/>
      <protection locked="true" hidden="false"/>
    </xf>
    <xf numFmtId="164" fontId="20" fillId="2" borderId="0" xfId="0" applyFont="true" applyBorder="true" applyAlignment="true" applyProtection="false">
      <alignment horizontal="center" vertical="center" textRotation="0" wrapText="false" indent="0" shrinkToFit="false"/>
      <protection locked="true" hidden="false"/>
    </xf>
    <xf numFmtId="166" fontId="20" fillId="2" borderId="0" xfId="15" applyFont="true" applyBorder="true" applyAlignment="true" applyProtection="true">
      <alignment horizontal="center" vertical="center" textRotation="0" wrapText="false" indent="0" shrinkToFit="false"/>
      <protection locked="true" hidden="false"/>
    </xf>
    <xf numFmtId="164" fontId="21" fillId="0" borderId="42" xfId="0" applyFont="true" applyBorder="true" applyAlignment="true" applyProtection="false">
      <alignment horizontal="center" vertical="center" textRotation="0" wrapText="false" indent="0" shrinkToFit="false"/>
      <protection locked="true" hidden="false"/>
    </xf>
    <xf numFmtId="165" fontId="21" fillId="0" borderId="15" xfId="0" applyFont="true" applyBorder="true" applyAlignment="true" applyProtection="false">
      <alignment horizontal="center" vertical="center" textRotation="0" wrapText="false" indent="0" shrinkToFit="false"/>
      <protection locked="true" hidden="false"/>
    </xf>
    <xf numFmtId="165" fontId="21" fillId="0" borderId="5" xfId="0" applyFont="true" applyBorder="true" applyAlignment="true" applyProtection="false">
      <alignment horizontal="center" vertical="center" textRotation="0" wrapText="false" indent="0" shrinkToFit="false"/>
      <protection locked="true" hidden="false"/>
    </xf>
    <xf numFmtId="165" fontId="21" fillId="0" borderId="5" xfId="20" applyFont="true" applyBorder="true" applyAlignment="true" applyProtection="false">
      <alignment horizontal="center" vertical="center" textRotation="0" wrapText="false" indent="0" shrinkToFit="false"/>
      <protection locked="true" hidden="false"/>
    </xf>
    <xf numFmtId="165" fontId="21" fillId="0" borderId="13" xfId="20" applyFont="true" applyBorder="true" applyAlignment="true" applyProtection="false">
      <alignment horizontal="center" vertical="center" textRotation="0" wrapText="false" indent="0" shrinkToFit="false"/>
      <protection locked="true" hidden="false"/>
    </xf>
    <xf numFmtId="164" fontId="18" fillId="0" borderId="14" xfId="0" applyFont="true" applyBorder="true" applyAlignment="true" applyProtection="false">
      <alignment horizontal="center" vertical="center" textRotation="0" wrapText="false" indent="0" shrinkToFit="false"/>
      <protection locked="true" hidden="false"/>
    </xf>
    <xf numFmtId="169" fontId="22" fillId="0" borderId="28" xfId="0" applyFont="true" applyBorder="true" applyAlignment="true" applyProtection="false">
      <alignment horizontal="center" vertical="center" textRotation="0" wrapText="false" indent="0" shrinkToFit="false"/>
      <protection locked="true" hidden="false"/>
    </xf>
    <xf numFmtId="164" fontId="22" fillId="0" borderId="15" xfId="0" applyFont="true" applyBorder="true" applyAlignment="true" applyProtection="false">
      <alignment horizontal="center" vertical="center" textRotation="0" wrapText="true" indent="0" shrinkToFit="false"/>
      <protection locked="true" hidden="false"/>
    </xf>
    <xf numFmtId="164" fontId="22" fillId="0" borderId="15" xfId="0" applyFont="true" applyBorder="true" applyAlignment="true" applyProtection="false">
      <alignment horizontal="center" vertical="center" textRotation="0" wrapText="false" indent="0" shrinkToFit="false"/>
      <protection locked="true" hidden="false"/>
    </xf>
    <xf numFmtId="164" fontId="22" fillId="0" borderId="29" xfId="0" applyFont="true" applyBorder="true" applyAlignment="true" applyProtection="false">
      <alignment horizontal="center" vertical="center" textRotation="0" wrapText="false" indent="0" shrinkToFit="false"/>
      <protection locked="true" hidden="false"/>
    </xf>
    <xf numFmtId="164" fontId="22" fillId="0" borderId="5" xfId="0" applyFont="true" applyBorder="true" applyAlignment="true" applyProtection="false">
      <alignment horizontal="center" vertical="center" textRotation="0" wrapText="true" indent="0" shrinkToFit="false"/>
      <protection locked="true" hidden="false"/>
    </xf>
    <xf numFmtId="164" fontId="22" fillId="0" borderId="5" xfId="0" applyFont="true" applyBorder="true" applyAlignment="true" applyProtection="false">
      <alignment horizontal="center" vertical="center" textRotation="0" wrapText="false" indent="0" shrinkToFit="false"/>
      <protection locked="true" hidden="false"/>
    </xf>
    <xf numFmtId="164" fontId="22" fillId="0" borderId="6" xfId="0" applyFont="true" applyBorder="true" applyAlignment="true" applyProtection="false">
      <alignment horizontal="center" vertical="center" textRotation="0" wrapText="false" indent="0" shrinkToFit="false"/>
      <protection locked="true" hidden="false"/>
    </xf>
    <xf numFmtId="169" fontId="22" fillId="0" borderId="5" xfId="0" applyFont="true" applyBorder="true" applyAlignment="true" applyProtection="false">
      <alignment horizontal="center" vertical="center" textRotation="0" wrapText="false" indent="0" shrinkToFit="false"/>
      <protection locked="true" hidden="false"/>
    </xf>
    <xf numFmtId="164" fontId="22" fillId="0" borderId="13" xfId="0" applyFont="true" applyBorder="true" applyAlignment="true" applyProtection="false">
      <alignment horizontal="center" vertical="center" textRotation="0" wrapText="true" indent="0" shrinkToFit="false"/>
      <protection locked="true" hidden="false"/>
    </xf>
    <xf numFmtId="164" fontId="22" fillId="0" borderId="13" xfId="0" applyFont="true" applyBorder="true" applyAlignment="true" applyProtection="false">
      <alignment horizontal="center" vertical="center" textRotation="0" wrapText="false" indent="0" shrinkToFit="false"/>
      <protection locked="true" hidden="false"/>
    </xf>
    <xf numFmtId="164" fontId="22" fillId="0" borderId="33" xfId="0" applyFont="true" applyBorder="true" applyAlignment="true" applyProtection="false">
      <alignment horizontal="center" vertical="center" textRotation="0" wrapText="false" indent="0" shrinkToFit="false"/>
      <protection locked="true" hidden="false"/>
    </xf>
    <xf numFmtId="164" fontId="18" fillId="0" borderId="17" xfId="0" applyFont="true" applyBorder="true" applyAlignment="true" applyProtection="false">
      <alignment horizontal="center" vertical="center" textRotation="0" wrapText="true" indent="0" shrinkToFit="false"/>
      <protection locked="true" hidden="false"/>
    </xf>
    <xf numFmtId="164" fontId="18" fillId="0" borderId="15" xfId="0" applyFont="true" applyBorder="true" applyAlignment="true" applyProtection="false">
      <alignment horizontal="center" vertical="center" textRotation="0" wrapText="true" indent="0" shrinkToFit="false"/>
      <protection locked="true" hidden="false"/>
    </xf>
    <xf numFmtId="164" fontId="18" fillId="0" borderId="14" xfId="0" applyFont="true" applyBorder="true" applyAlignment="true" applyProtection="false">
      <alignment horizontal="center" vertical="center" textRotation="0" wrapText="true" indent="0" shrinkToFit="false"/>
      <protection locked="true" hidden="false"/>
    </xf>
    <xf numFmtId="164" fontId="18" fillId="0" borderId="5" xfId="0" applyFont="true" applyBorder="true" applyAlignment="true" applyProtection="false">
      <alignment horizontal="center" vertical="center" textRotation="0" wrapText="true" indent="0" shrinkToFit="false"/>
      <protection locked="true" hidden="false"/>
    </xf>
    <xf numFmtId="164" fontId="21" fillId="0" borderId="10" xfId="21" applyFont="true" applyBorder="true" applyAlignment="true" applyProtection="false">
      <alignment horizontal="center" vertical="center" textRotation="0" wrapText="false" indent="0" shrinkToFit="false"/>
      <protection locked="true" hidden="false"/>
    </xf>
    <xf numFmtId="164" fontId="12" fillId="0" borderId="8" xfId="0" applyFont="true" applyBorder="true" applyAlignment="true" applyProtection="false">
      <alignment horizontal="center" vertical="center" textRotation="0" wrapText="false" indent="0" shrinkToFit="false"/>
      <protection locked="true" hidden="false"/>
    </xf>
    <xf numFmtId="164" fontId="18" fillId="0" borderId="13" xfId="0" applyFont="true" applyBorder="true" applyAlignment="true" applyProtection="false">
      <alignment horizontal="center" vertical="center" textRotation="0" wrapText="true" indent="0" shrinkToFit="false"/>
      <protection locked="true" hidden="false"/>
    </xf>
    <xf numFmtId="164" fontId="12" fillId="0" borderId="10" xfId="20" applyFont="true" applyBorder="true" applyAlignment="true" applyProtection="false">
      <alignment horizontal="center" vertical="center" textRotation="0" wrapText="false" indent="0" shrinkToFit="false"/>
      <protection locked="true" hidden="false"/>
    </xf>
    <xf numFmtId="164" fontId="18" fillId="0" borderId="9" xfId="0" applyFont="true" applyBorder="true" applyAlignment="true" applyProtection="false">
      <alignment horizontal="center" vertical="center" textRotation="0" wrapText="false" indent="0" shrinkToFit="false"/>
      <protection locked="true" hidden="false"/>
    </xf>
    <xf numFmtId="165" fontId="21" fillId="0" borderId="22" xfId="20" applyFont="true" applyBorder="true" applyAlignment="true" applyProtection="false">
      <alignment horizontal="center" vertical="center" textRotation="0" wrapText="false" indent="0" shrinkToFit="false"/>
      <protection locked="true" hidden="false"/>
    </xf>
    <xf numFmtId="164" fontId="12" fillId="0" borderId="4" xfId="20" applyFont="true" applyBorder="true" applyAlignment="true" applyProtection="false">
      <alignment horizontal="center" vertical="center" textRotation="0" wrapText="false" indent="0" shrinkToFit="false"/>
      <protection locked="true" hidden="false"/>
    </xf>
    <xf numFmtId="165" fontId="21" fillId="0" borderId="23" xfId="20" applyFont="true" applyBorder="true" applyAlignment="true" applyProtection="false">
      <alignment horizontal="center" vertical="center" textRotation="0" wrapText="false" indent="0" shrinkToFit="false"/>
      <protection locked="true" hidden="false"/>
    </xf>
    <xf numFmtId="164" fontId="12" fillId="0" borderId="30" xfId="20" applyFont="true" applyBorder="true" applyAlignment="true" applyProtection="false">
      <alignment horizontal="center" vertical="center" textRotation="0" wrapText="false" indent="0" shrinkToFit="false"/>
      <protection locked="true" hidden="false"/>
    </xf>
    <xf numFmtId="165" fontId="21" fillId="0" borderId="34" xfId="20" applyFont="true" applyBorder="true" applyAlignment="true" applyProtection="false">
      <alignment horizontal="center" vertical="center" textRotation="0" wrapText="false" indent="0" shrinkToFit="false"/>
      <protection locked="true" hidden="false"/>
    </xf>
    <xf numFmtId="164" fontId="18" fillId="0" borderId="13" xfId="0" applyFont="true" applyBorder="true" applyAlignment="true" applyProtection="false">
      <alignment horizontal="center" vertical="center" textRotation="0" wrapText="false" indent="0" shrinkToFit="false"/>
      <protection locked="true" hidden="false"/>
    </xf>
    <xf numFmtId="164" fontId="18" fillId="0" borderId="0" xfId="0" applyFont="true" applyBorder="true" applyAlignment="true" applyProtection="false">
      <alignment horizontal="center" vertical="center" textRotation="0" wrapText="false" indent="0" shrinkToFit="false"/>
      <protection locked="true" hidden="false"/>
    </xf>
    <xf numFmtId="165" fontId="21" fillId="0" borderId="15" xfId="20" applyFont="true" applyBorder="true" applyAlignment="true" applyProtection="false">
      <alignment horizontal="center" vertical="center" textRotation="0" wrapText="false" indent="0" shrinkToFit="false"/>
      <protection locked="true" hidden="false"/>
    </xf>
    <xf numFmtId="164" fontId="22" fillId="0" borderId="30" xfId="0" applyFont="true" applyBorder="true" applyAlignment="true" applyProtection="false">
      <alignment horizontal="center" vertical="center" textRotation="0" wrapText="false" indent="0" shrinkToFit="false"/>
      <protection locked="true" hidden="false"/>
    </xf>
    <xf numFmtId="164" fontId="22" fillId="0" borderId="27" xfId="0" applyFont="true" applyBorder="true" applyAlignment="true" applyProtection="false">
      <alignment horizontal="center" vertical="center" textRotation="0" wrapText="false" indent="0" shrinkToFit="false"/>
      <protection locked="true" hidden="false"/>
    </xf>
    <xf numFmtId="164" fontId="22" fillId="0" borderId="11" xfId="0" applyFont="true" applyBorder="true" applyAlignment="true" applyProtection="false">
      <alignment horizontal="center" vertical="center" textRotation="0" wrapText="false" indent="0" shrinkToFit="false"/>
      <protection locked="true" hidden="false"/>
    </xf>
    <xf numFmtId="164" fontId="22" fillId="0" borderId="9" xfId="0" applyFont="true" applyBorder="true" applyAlignment="true" applyProtection="false">
      <alignment horizontal="center" vertical="center" textRotation="0" wrapText="false" indent="0" shrinkToFit="false"/>
      <protection locked="true" hidden="false"/>
    </xf>
    <xf numFmtId="164" fontId="22" fillId="0" borderId="32" xfId="0" applyFont="true" applyBorder="true" applyAlignment="true" applyProtection="false">
      <alignment horizontal="center" vertical="center" textRotation="0" wrapText="false" indent="0" shrinkToFit="false"/>
      <protection locked="true" hidden="false"/>
    </xf>
    <xf numFmtId="164" fontId="22" fillId="0" borderId="3" xfId="0" applyFont="true" applyBorder="true" applyAlignment="true" applyProtection="false">
      <alignment horizontal="center" vertical="center" textRotation="0" wrapText="false" indent="0" shrinkToFit="false"/>
      <protection locked="true" hidden="false"/>
    </xf>
    <xf numFmtId="164" fontId="28" fillId="0" borderId="19" xfId="0" applyFont="true" applyBorder="true" applyAlignment="true" applyProtection="false">
      <alignment horizontal="center" vertical="center" textRotation="0" wrapText="false" indent="0" shrinkToFit="false"/>
      <protection locked="true" hidden="false"/>
    </xf>
    <xf numFmtId="164" fontId="22" fillId="0" borderId="21" xfId="0" applyFont="true" applyBorder="true" applyAlignment="true" applyProtection="false">
      <alignment horizontal="center" vertical="center" textRotation="0" wrapText="false" indent="0" shrinkToFit="false"/>
      <protection locked="true" hidden="false"/>
    </xf>
    <xf numFmtId="164" fontId="18" fillId="0" borderId="18" xfId="0" applyFont="true" applyBorder="true" applyAlignment="true" applyProtection="false">
      <alignment horizontal="center" vertical="center" textRotation="0" wrapText="false" indent="0" shrinkToFit="false"/>
      <protection locked="true" hidden="false"/>
    </xf>
    <xf numFmtId="165" fontId="21" fillId="0" borderId="21" xfId="0" applyFont="true" applyBorder="true" applyAlignment="true" applyProtection="false">
      <alignment horizontal="center" vertical="center" textRotation="0" wrapText="false" indent="0" shrinkToFit="false"/>
      <protection locked="true" hidden="false"/>
    </xf>
    <xf numFmtId="164" fontId="21" fillId="0" borderId="2" xfId="0" applyFont="true" applyBorder="true" applyAlignment="true" applyProtection="false">
      <alignment horizontal="center" vertical="center" textRotation="0" wrapText="false" indent="0" shrinkToFit="false"/>
      <protection locked="true" hidden="false"/>
    </xf>
    <xf numFmtId="166" fontId="24" fillId="0" borderId="2" xfId="15" applyFont="true" applyBorder="true" applyAlignment="true" applyProtection="true">
      <alignment horizontal="center" vertical="center" textRotation="0" wrapText="false" indent="0" shrinkToFit="false"/>
      <protection locked="true" hidden="false"/>
    </xf>
    <xf numFmtId="164" fontId="12" fillId="0" borderId="36" xfId="0" applyFont="true" applyBorder="true" applyAlignment="true" applyProtection="false">
      <alignment horizontal="center" vertical="center" textRotation="0" wrapText="false" indent="0" shrinkToFit="false"/>
      <protection locked="true" hidden="false"/>
    </xf>
    <xf numFmtId="164" fontId="12" fillId="0" borderId="6" xfId="0" applyFont="true" applyBorder="true" applyAlignment="true" applyProtection="false">
      <alignment horizontal="center" vertical="center" textRotation="0" wrapText="false" indent="0" shrinkToFit="false"/>
      <protection locked="true" hidden="false"/>
    </xf>
    <xf numFmtId="164" fontId="12" fillId="0" borderId="33" xfId="0" applyFont="true" applyBorder="true" applyAlignment="true" applyProtection="false">
      <alignment horizontal="center" vertical="center" textRotation="0" wrapText="false" indent="0" shrinkToFit="false"/>
      <protection locked="true" hidden="false"/>
    </xf>
    <xf numFmtId="164" fontId="12" fillId="0" borderId="10" xfId="0" applyFont="true" applyBorder="true" applyAlignment="true" applyProtection="false">
      <alignment horizontal="center" vertical="center" textRotation="0" wrapText="false" indent="0" shrinkToFit="false"/>
      <protection locked="true" hidden="false"/>
    </xf>
    <xf numFmtId="164" fontId="12" fillId="0" borderId="4" xfId="0" applyFont="true" applyBorder="true" applyAlignment="true" applyProtection="false">
      <alignment horizontal="center" vertical="center" textRotation="0" wrapText="false" indent="0" shrinkToFit="false"/>
      <protection locked="true" hidden="false"/>
    </xf>
    <xf numFmtId="164" fontId="12" fillId="0" borderId="19" xfId="0" applyFont="true" applyBorder="true" applyAlignment="true" applyProtection="false">
      <alignment horizontal="center" vertical="center" textRotation="0" wrapText="false" indent="0" shrinkToFit="false"/>
      <protection locked="true" hidden="false"/>
    </xf>
    <xf numFmtId="164" fontId="12" fillId="0" borderId="30" xfId="0" applyFont="true" applyBorder="true" applyAlignment="true" applyProtection="false">
      <alignment horizontal="center" vertical="center" textRotation="0" wrapText="false" indent="0" shrinkToFit="false"/>
      <protection locked="true" hidden="false"/>
    </xf>
    <xf numFmtId="164" fontId="22" fillId="0" borderId="17" xfId="0" applyFont="true" applyBorder="true" applyAlignment="true" applyProtection="false">
      <alignment horizontal="center" vertical="center" textRotation="0" wrapText="false" indent="0" shrinkToFit="false"/>
      <protection locked="true" hidden="false"/>
    </xf>
    <xf numFmtId="164" fontId="21" fillId="0" borderId="38" xfId="0" applyFont="true" applyBorder="true" applyAlignment="true" applyProtection="false">
      <alignment horizontal="center" vertical="center" textRotation="0" wrapText="false" indent="0" shrinkToFit="false"/>
      <protection locked="true" hidden="false"/>
    </xf>
    <xf numFmtId="164" fontId="21" fillId="0" borderId="15" xfId="0" applyFont="true" applyBorder="true" applyAlignment="true" applyProtection="false">
      <alignment horizontal="center" vertical="center" textRotation="0" wrapText="false" indent="0" shrinkToFit="false"/>
      <protection locked="true" hidden="false"/>
    </xf>
    <xf numFmtId="169" fontId="21" fillId="0" borderId="10" xfId="0" applyFont="true" applyBorder="true" applyAlignment="true" applyProtection="false">
      <alignment horizontal="center" vertical="center" textRotation="0" wrapText="false" indent="0" shrinkToFit="false"/>
      <protection locked="true" hidden="false"/>
    </xf>
    <xf numFmtId="166" fontId="24" fillId="0" borderId="10" xfId="15" applyFont="true" applyBorder="true" applyAlignment="true" applyProtection="true">
      <alignment horizontal="center" vertical="center" textRotation="0" wrapText="false" indent="0" shrinkToFit="false"/>
      <protection locked="true" hidden="false"/>
    </xf>
    <xf numFmtId="164" fontId="21" fillId="0" borderId="5" xfId="0" applyFont="true" applyBorder="true" applyAlignment="true" applyProtection="false">
      <alignment horizontal="center" vertical="center" textRotation="0" wrapText="false" indent="0" shrinkToFit="false"/>
      <protection locked="true" hidden="false"/>
    </xf>
    <xf numFmtId="169" fontId="21" fillId="0" borderId="4" xfId="0" applyFont="true" applyBorder="true" applyAlignment="true" applyProtection="false">
      <alignment horizontal="center" vertical="center" textRotation="0" wrapText="false" indent="0" shrinkToFit="false"/>
      <protection locked="true" hidden="false"/>
    </xf>
    <xf numFmtId="166" fontId="24" fillId="0" borderId="4" xfId="15" applyFont="true" applyBorder="true" applyAlignment="true" applyProtection="true">
      <alignment horizontal="center" vertical="center" textRotation="0" wrapText="false" indent="0" shrinkToFit="false"/>
      <protection locked="true" hidden="false"/>
    </xf>
    <xf numFmtId="164" fontId="12" fillId="0" borderId="16" xfId="0" applyFont="true" applyBorder="true" applyAlignment="true" applyProtection="false">
      <alignment horizontal="center" vertical="center" textRotation="0" wrapText="false" indent="0" shrinkToFit="false"/>
      <protection locked="true" hidden="false"/>
    </xf>
    <xf numFmtId="164" fontId="21" fillId="0" borderId="32" xfId="0" applyFont="true" applyBorder="true" applyAlignment="true" applyProtection="false">
      <alignment horizontal="center" vertical="center" textRotation="0" wrapText="false" indent="0" shrinkToFit="false"/>
      <protection locked="true" hidden="false"/>
    </xf>
    <xf numFmtId="169" fontId="21" fillId="0" borderId="30" xfId="0" applyFont="true" applyBorder="true" applyAlignment="true" applyProtection="false">
      <alignment horizontal="center" vertical="center" textRotation="0" wrapText="false" indent="0" shrinkToFit="false"/>
      <protection locked="true" hidden="false"/>
    </xf>
    <xf numFmtId="166" fontId="24" fillId="0" borderId="30" xfId="15" applyFont="true" applyBorder="true" applyAlignment="true" applyProtection="true">
      <alignment horizontal="center" vertical="center" textRotation="0" wrapText="false" indent="0" shrinkToFit="false"/>
      <protection locked="true" hidden="false"/>
    </xf>
    <xf numFmtId="164" fontId="21" fillId="0" borderId="19" xfId="0" applyFont="true" applyBorder="true" applyAlignment="true" applyProtection="false">
      <alignment horizontal="center" vertical="center" textRotation="0" wrapText="false" indent="0" shrinkToFit="false"/>
      <protection locked="true" hidden="false"/>
    </xf>
    <xf numFmtId="164" fontId="21" fillId="0" borderId="13" xfId="0" applyFont="true" applyBorder="true" applyAlignment="true" applyProtection="false">
      <alignment horizontal="center" vertical="center" textRotation="0" wrapText="false" indent="0" shrinkToFit="false"/>
      <protection locked="true" hidden="false"/>
    </xf>
    <xf numFmtId="169" fontId="21" fillId="0" borderId="8" xfId="0" applyFont="true" applyBorder="true" applyAlignment="true" applyProtection="false">
      <alignment horizontal="center" vertical="center" textRotation="0" wrapText="false" indent="0" shrinkToFit="false"/>
      <protection locked="true" hidden="false"/>
    </xf>
    <xf numFmtId="166" fontId="24" fillId="0" borderId="8" xfId="15" applyFont="true" applyBorder="true" applyAlignment="true" applyProtection="true">
      <alignment horizontal="center" vertical="center" textRotation="0" wrapText="false" indent="0" shrinkToFit="false"/>
      <protection locked="true" hidden="false"/>
    </xf>
    <xf numFmtId="164" fontId="21" fillId="0" borderId="2" xfId="0" applyFont="true" applyBorder="true" applyAlignment="true" applyProtection="false">
      <alignment horizontal="center" vertical="center" textRotation="0" wrapText="true" indent="0" shrinkToFit="false"/>
      <protection locked="true" hidden="false"/>
    </xf>
    <xf numFmtId="164" fontId="24" fillId="0" borderId="10" xfId="0" applyFont="true" applyBorder="true" applyAlignment="true" applyProtection="false">
      <alignment horizontal="center" vertical="center" textRotation="0" wrapText="true" indent="0" shrinkToFit="false"/>
      <protection locked="true" hidden="false"/>
    </xf>
    <xf numFmtId="164" fontId="24" fillId="0" borderId="8" xfId="0" applyFont="true" applyBorder="true" applyAlignment="true" applyProtection="false">
      <alignment horizontal="center" vertical="center" textRotation="0" wrapText="true" indent="0" shrinkToFit="false"/>
      <protection locked="true" hidden="false"/>
    </xf>
    <xf numFmtId="164" fontId="12" fillId="0" borderId="21" xfId="0" applyFont="true" applyBorder="true" applyAlignment="true" applyProtection="false">
      <alignment horizontal="center" vertical="center" textRotation="0" wrapText="false" indent="0" shrinkToFit="false"/>
      <protection locked="true" hidden="false"/>
    </xf>
    <xf numFmtId="164" fontId="21" fillId="0" borderId="17" xfId="0" applyFont="true" applyBorder="true" applyAlignment="true" applyProtection="false">
      <alignment horizontal="center" vertical="center" textRotation="0" wrapText="false" indent="0" shrinkToFit="false"/>
      <protection locked="true" hidden="false"/>
    </xf>
    <xf numFmtId="165" fontId="21" fillId="0" borderId="22" xfId="0" applyFont="true" applyBorder="true" applyAlignment="true" applyProtection="false">
      <alignment horizontal="center" vertical="center" textRotation="0" wrapText="false" indent="0" shrinkToFit="false"/>
      <protection locked="true" hidden="false"/>
    </xf>
    <xf numFmtId="165" fontId="21" fillId="0" borderId="35" xfId="0" applyFont="true" applyBorder="true" applyAlignment="true" applyProtection="false">
      <alignment horizontal="center" vertical="center" textRotation="0" wrapText="false" indent="0" shrinkToFit="false"/>
      <protection locked="true" hidden="false"/>
    </xf>
    <xf numFmtId="165" fontId="21" fillId="0" borderId="24" xfId="0" applyFont="true" applyBorder="true" applyAlignment="true" applyProtection="false">
      <alignment horizontal="center" vertical="center" textRotation="0" wrapText="false" indent="0" shrinkToFit="false"/>
      <protection locked="true" hidden="false"/>
    </xf>
    <xf numFmtId="164" fontId="21" fillId="0" borderId="35" xfId="20" applyFont="true" applyBorder="true" applyAlignment="true" applyProtection="false">
      <alignment horizontal="center" vertical="center" textRotation="0" wrapText="false" indent="0" shrinkToFit="false"/>
      <protection locked="true" hidden="false"/>
    </xf>
    <xf numFmtId="164" fontId="21" fillId="0" borderId="9" xfId="0" applyFont="true" applyBorder="true" applyAlignment="true" applyProtection="false">
      <alignment horizontal="center" vertical="center" textRotation="0" wrapText="false" indent="0" shrinkToFit="false"/>
      <protection locked="true" hidden="false"/>
    </xf>
    <xf numFmtId="165" fontId="21" fillId="0" borderId="9" xfId="20" applyFont="true" applyBorder="true" applyAlignment="true" applyProtection="false">
      <alignment horizontal="center" vertical="center" textRotation="0" wrapText="false" indent="0" shrinkToFit="false"/>
      <protection locked="true" hidden="false"/>
    </xf>
    <xf numFmtId="169" fontId="21" fillId="0" borderId="36" xfId="0" applyFont="true" applyBorder="true" applyAlignment="true" applyProtection="false">
      <alignment horizontal="center" vertical="center" textRotation="0" wrapText="false" indent="0" shrinkToFit="false"/>
      <protection locked="true" hidden="false"/>
    </xf>
    <xf numFmtId="166" fontId="24" fillId="0" borderId="36" xfId="15" applyFont="true" applyBorder="true" applyAlignment="true" applyProtection="true">
      <alignment horizontal="center" vertical="center" textRotation="0" wrapText="false" indent="0" shrinkToFit="false"/>
      <protection locked="true" hidden="false"/>
    </xf>
    <xf numFmtId="169" fontId="21" fillId="0" borderId="6" xfId="0" applyFont="true" applyBorder="true" applyAlignment="true" applyProtection="false">
      <alignment horizontal="center" vertical="center" textRotation="0" wrapText="false" indent="0" shrinkToFit="false"/>
      <protection locked="true" hidden="false"/>
    </xf>
    <xf numFmtId="166" fontId="24" fillId="0" borderId="6" xfId="15" applyFont="true" applyBorder="true" applyAlignment="true" applyProtection="true">
      <alignment horizontal="center" vertical="center" textRotation="0" wrapText="false" indent="0" shrinkToFit="false"/>
      <protection locked="true" hidden="false"/>
    </xf>
    <xf numFmtId="164" fontId="21" fillId="0" borderId="26" xfId="20" applyFont="true" applyBorder="true" applyAlignment="true" applyProtection="false">
      <alignment horizontal="center" vertical="center" textRotation="0" wrapText="false" indent="0" shrinkToFit="false"/>
      <protection locked="true" hidden="false"/>
    </xf>
    <xf numFmtId="165" fontId="21" fillId="0" borderId="6" xfId="0" applyFont="true" applyBorder="true" applyAlignment="true" applyProtection="false">
      <alignment horizontal="center" vertical="center" textRotation="0" wrapText="false" indent="0" shrinkToFit="false"/>
      <protection locked="true" hidden="false"/>
    </xf>
    <xf numFmtId="164" fontId="21" fillId="0" borderId="6" xfId="0" applyFont="true" applyBorder="true" applyAlignment="true" applyProtection="false">
      <alignment horizontal="center" vertical="center" textRotation="0" wrapText="false" indent="0" shrinkToFit="false"/>
      <protection locked="true" hidden="false"/>
    </xf>
    <xf numFmtId="165" fontId="21" fillId="0" borderId="32" xfId="0" applyFont="true" applyBorder="true" applyAlignment="true" applyProtection="false">
      <alignment horizontal="center" vertical="center" textRotation="0" wrapText="false" indent="0" shrinkToFit="false"/>
      <protection locked="true" hidden="false"/>
    </xf>
    <xf numFmtId="164" fontId="20" fillId="0" borderId="19" xfId="0" applyFont="true" applyBorder="true" applyAlignment="true" applyProtection="false">
      <alignment horizontal="center" vertical="center" textRotation="0" wrapText="false" indent="0" shrinkToFit="false"/>
      <protection locked="true" hidden="false"/>
    </xf>
    <xf numFmtId="166" fontId="20" fillId="0" borderId="6" xfId="15" applyFont="true" applyBorder="true" applyAlignment="true" applyProtection="true">
      <alignment horizontal="center" vertical="center" textRotation="0" wrapText="false" indent="0" shrinkToFit="false"/>
      <protection locked="true" hidden="false"/>
    </xf>
    <xf numFmtId="164" fontId="21" fillId="0" borderId="34" xfId="20" applyFont="true" applyBorder="true" applyAlignment="true" applyProtection="false">
      <alignment horizontal="center" vertical="center" textRotation="0" wrapText="false" indent="0" shrinkToFit="false"/>
      <protection locked="true" hidden="false"/>
    </xf>
    <xf numFmtId="165" fontId="21" fillId="0" borderId="32" xfId="20" applyFont="true" applyBorder="true" applyAlignment="true" applyProtection="false">
      <alignment horizontal="center" vertical="center" textRotation="0" wrapText="false" indent="0" shrinkToFit="false"/>
      <protection locked="true" hidden="false"/>
    </xf>
    <xf numFmtId="169" fontId="21" fillId="0" borderId="31" xfId="0" applyFont="true" applyBorder="true" applyAlignment="true" applyProtection="false">
      <alignment horizontal="center" vertical="center" textRotation="0" wrapText="false" indent="0" shrinkToFit="false"/>
      <protection locked="true" hidden="false"/>
    </xf>
    <xf numFmtId="166" fontId="24" fillId="0" borderId="31" xfId="15" applyFont="true" applyBorder="true" applyAlignment="true" applyProtection="true">
      <alignment horizontal="center" vertical="center" textRotation="0" wrapText="false" indent="0" shrinkToFit="false"/>
      <protection locked="true" hidden="false"/>
    </xf>
    <xf numFmtId="164" fontId="21" fillId="0" borderId="1" xfId="20" applyFont="true" applyBorder="true" applyAlignment="true" applyProtection="false">
      <alignment horizontal="center" vertical="center" textRotation="0" wrapText="false" indent="0" shrinkToFit="false"/>
      <protection locked="true" hidden="false"/>
    </xf>
    <xf numFmtId="164" fontId="21" fillId="0" borderId="43" xfId="0" applyFont="true" applyBorder="true" applyAlignment="true" applyProtection="false">
      <alignment horizontal="center" vertical="center" textRotation="0" wrapText="false" indent="0" shrinkToFit="false"/>
      <protection locked="true" hidden="false"/>
    </xf>
    <xf numFmtId="164" fontId="21" fillId="0" borderId="44" xfId="0" applyFont="true" applyBorder="true" applyAlignment="true" applyProtection="false">
      <alignment horizontal="center" vertical="center" textRotation="0" wrapText="false" indent="0" shrinkToFit="false"/>
      <protection locked="true" hidden="false"/>
    </xf>
    <xf numFmtId="164" fontId="21" fillId="0" borderId="3" xfId="0" applyFont="true" applyBorder="true" applyAlignment="true" applyProtection="false">
      <alignment horizontal="center" vertical="center" textRotation="0" wrapText="false" indent="0" shrinkToFit="false"/>
      <protection locked="true" hidden="false"/>
    </xf>
    <xf numFmtId="169" fontId="21" fillId="0" borderId="2" xfId="0" applyFont="true" applyBorder="true" applyAlignment="true" applyProtection="false">
      <alignment horizontal="center" vertical="center" textRotation="0" wrapText="false" indent="0" shrinkToFit="false"/>
      <protection locked="true" hidden="false"/>
    </xf>
    <xf numFmtId="164" fontId="21" fillId="0" borderId="28" xfId="0" applyFont="true" applyBorder="true" applyAlignment="true" applyProtection="false">
      <alignment horizontal="center" vertical="center" textRotation="0" wrapText="false" indent="0" shrinkToFit="false"/>
      <protection locked="true" hidden="false"/>
    </xf>
    <xf numFmtId="169" fontId="21" fillId="0" borderId="11" xfId="0" applyFont="true" applyBorder="true" applyAlignment="true" applyProtection="false">
      <alignment horizontal="center" vertical="center" textRotation="0" wrapText="false" indent="0" shrinkToFit="false"/>
      <protection locked="true" hidden="false"/>
    </xf>
    <xf numFmtId="168" fontId="21" fillId="0" borderId="11" xfId="0" applyFont="true" applyBorder="true" applyAlignment="true" applyProtection="false">
      <alignment horizontal="center" vertical="center" textRotation="0" wrapText="false" indent="0" shrinkToFit="false"/>
      <protection locked="true" hidden="false"/>
    </xf>
    <xf numFmtId="164" fontId="21" fillId="0" borderId="5" xfId="0" applyFont="true" applyBorder="true" applyAlignment="true" applyProtection="false">
      <alignment horizontal="center" vertical="center" textRotation="0" wrapText="true" indent="0" shrinkToFit="false"/>
      <protection locked="true" hidden="false"/>
    </xf>
    <xf numFmtId="168" fontId="21" fillId="0" borderId="4" xfId="0" applyFont="true" applyBorder="true" applyAlignment="true" applyProtection="false">
      <alignment horizontal="center" vertical="center" textRotation="0" wrapText="false" indent="0" shrinkToFit="false"/>
      <protection locked="true" hidden="false"/>
    </xf>
    <xf numFmtId="168" fontId="21" fillId="0" borderId="8" xfId="0" applyFont="true" applyBorder="true" applyAlignment="true" applyProtection="false">
      <alignment horizontal="center" vertical="center" textRotation="0" wrapText="false" indent="0" shrinkToFit="false"/>
      <protection locked="true" hidden="false"/>
    </xf>
    <xf numFmtId="164" fontId="21" fillId="0" borderId="17" xfId="0" applyFont="true" applyBorder="true" applyAlignment="true" applyProtection="false">
      <alignment horizontal="center" vertical="center" textRotation="0" wrapText="true" indent="0" shrinkToFit="false"/>
      <protection locked="true" hidden="false"/>
    </xf>
    <xf numFmtId="166" fontId="24" fillId="0" borderId="11" xfId="15" applyFont="true" applyBorder="true" applyAlignment="true" applyProtection="true">
      <alignment horizontal="center" vertical="center" textRotation="0" wrapText="false" indent="0" shrinkToFit="false"/>
      <protection locked="true" hidden="false"/>
    </xf>
    <xf numFmtId="164" fontId="21" fillId="0" borderId="23" xfId="0" applyFont="true" applyBorder="true" applyAlignment="true" applyProtection="false">
      <alignment horizontal="center" vertical="bottom" textRotation="0" wrapText="false" indent="0" shrinkToFit="false"/>
      <protection locked="true" hidden="false"/>
    </xf>
    <xf numFmtId="164" fontId="21" fillId="0" borderId="25" xfId="20" applyFont="true" applyBorder="true" applyAlignment="true" applyProtection="false">
      <alignment horizontal="center" vertical="center" textRotation="0" wrapText="false" indent="0" shrinkToFit="false"/>
      <protection locked="true" hidden="false"/>
    </xf>
    <xf numFmtId="164" fontId="21" fillId="0" borderId="42" xfId="20" applyFont="true" applyBorder="true" applyAlignment="true" applyProtection="false">
      <alignment horizontal="center" vertical="center" textRotation="0" wrapText="false" indent="0" shrinkToFit="false"/>
      <protection locked="true" hidden="false"/>
    </xf>
    <xf numFmtId="164" fontId="21" fillId="0" borderId="29" xfId="0" applyFont="true" applyBorder="true" applyAlignment="true" applyProtection="false">
      <alignment horizontal="center" vertical="center" textRotation="0" wrapText="false" indent="0" shrinkToFit="false"/>
      <protection locked="true" hidden="false"/>
    </xf>
    <xf numFmtId="169" fontId="22" fillId="0" borderId="45" xfId="0" applyFont="true" applyBorder="true" applyAlignment="true" applyProtection="false">
      <alignment horizontal="center" vertical="center" textRotation="0" wrapText="false" indent="0" shrinkToFit="false"/>
      <protection locked="true" hidden="false"/>
    </xf>
    <xf numFmtId="164" fontId="21" fillId="0" borderId="41" xfId="20" applyFont="true" applyBorder="true" applyAlignment="true" applyProtection="false">
      <alignment horizontal="center" vertical="center" textRotation="0" wrapText="false" indent="0" shrinkToFit="false"/>
      <protection locked="true" hidden="false"/>
    </xf>
    <xf numFmtId="164" fontId="21" fillId="0" borderId="33" xfId="0" applyFont="true" applyBorder="true" applyAlignment="true" applyProtection="false">
      <alignment horizontal="center" vertical="center" textRotation="0" wrapText="false" indent="0" shrinkToFit="false"/>
      <protection locked="true" hidden="false"/>
    </xf>
    <xf numFmtId="169" fontId="22" fillId="0" borderId="46" xfId="0" applyFont="true" applyBorder="true" applyAlignment="true" applyProtection="false">
      <alignment horizontal="center" vertical="center" textRotation="0" wrapText="false" indent="0" shrinkToFit="false"/>
      <protection locked="true" hidden="false"/>
    </xf>
    <xf numFmtId="164" fontId="20" fillId="0" borderId="0" xfId="0" applyFont="true" applyBorder="true" applyAlignment="true" applyProtection="false">
      <alignment horizontal="left" vertical="center" textRotation="0" wrapText="false" indent="0" shrinkToFit="false"/>
      <protection locked="true" hidden="false"/>
    </xf>
    <xf numFmtId="164" fontId="18" fillId="0" borderId="0" xfId="0" applyFont="true" applyBorder="true" applyAlignment="false" applyProtection="false">
      <alignment horizontal="general" vertical="bottom" textRotation="0" wrapText="false" indent="0" shrinkToFit="false"/>
      <protection locked="true" hidden="false"/>
    </xf>
    <xf numFmtId="164" fontId="21" fillId="0" borderId="0" xfId="0" applyFont="true" applyBorder="true" applyAlignment="true" applyProtection="false">
      <alignment horizontal="center" vertical="center" textRotation="0" wrapText="false" indent="0" shrinkToFit="false"/>
      <protection locked="true" hidden="false"/>
    </xf>
    <xf numFmtId="166" fontId="26" fillId="0" borderId="0" xfId="15" applyFont="true" applyBorder="true" applyAlignment="true" applyProtection="true">
      <alignment horizontal="center" vertical="center" textRotation="0" wrapText="false" indent="0" shrinkToFit="false"/>
      <protection locked="true" hidden="false"/>
    </xf>
    <xf numFmtId="164" fontId="18" fillId="0" borderId="42" xfId="0" applyFont="true" applyBorder="true" applyAlignment="true" applyProtection="false">
      <alignment horizontal="center" vertical="center" textRotation="0" wrapText="false" indent="0" shrinkToFit="false"/>
      <protection locked="true" hidden="false"/>
    </xf>
    <xf numFmtId="165" fontId="21" fillId="0" borderId="47" xfId="20" applyFont="true" applyBorder="true" applyAlignment="true" applyProtection="false">
      <alignment horizontal="center" vertical="center" textRotation="0" wrapText="false" indent="0" shrinkToFit="false"/>
      <protection locked="true" hidden="false"/>
    </xf>
    <xf numFmtId="164" fontId="18" fillId="0" borderId="47" xfId="0" applyFont="true" applyBorder="true" applyAlignment="true" applyProtection="false">
      <alignment horizontal="center" vertical="center" textRotation="0" wrapText="false" indent="0" shrinkToFit="false"/>
      <protection locked="true" hidden="false"/>
    </xf>
    <xf numFmtId="169" fontId="22" fillId="0" borderId="47" xfId="0" applyFont="true" applyBorder="true" applyAlignment="true" applyProtection="false">
      <alignment horizontal="center" vertical="center" textRotation="0" wrapText="false" indent="0" shrinkToFit="false"/>
      <protection locked="true" hidden="false"/>
    </xf>
    <xf numFmtId="166" fontId="20" fillId="0" borderId="47" xfId="15" applyFont="true" applyBorder="true" applyAlignment="true" applyProtection="true">
      <alignment horizontal="center" vertical="center" textRotation="0" wrapText="false" indent="0" shrinkToFit="false"/>
      <protection locked="true" hidden="false"/>
    </xf>
    <xf numFmtId="164" fontId="18" fillId="0" borderId="39" xfId="0" applyFont="true" applyBorder="true" applyAlignment="true" applyProtection="false">
      <alignment horizontal="center" vertical="center" textRotation="0" wrapText="false" indent="0" shrinkToFit="false"/>
      <protection locked="true" hidden="false"/>
    </xf>
    <xf numFmtId="165" fontId="21" fillId="0" borderId="12" xfId="20" applyFont="true" applyBorder="true" applyAlignment="true" applyProtection="false">
      <alignment horizontal="center" vertical="center" textRotation="0" wrapText="false" indent="0" shrinkToFit="false"/>
      <protection locked="true" hidden="false"/>
    </xf>
    <xf numFmtId="164" fontId="18" fillId="0" borderId="12" xfId="0" applyFont="true" applyBorder="true" applyAlignment="true" applyProtection="false">
      <alignment horizontal="center" vertical="center" textRotation="0" wrapText="false" indent="0" shrinkToFit="false"/>
      <protection locked="true" hidden="false"/>
    </xf>
    <xf numFmtId="169" fontId="22" fillId="0" borderId="12" xfId="0" applyFont="true" applyBorder="true" applyAlignment="true" applyProtection="false">
      <alignment horizontal="center" vertical="center" textRotation="0" wrapText="false" indent="0" shrinkToFit="false"/>
      <protection locked="true" hidden="false"/>
    </xf>
    <xf numFmtId="166" fontId="20" fillId="0" borderId="12" xfId="15" applyFont="true" applyBorder="true" applyAlignment="true" applyProtection="true">
      <alignment horizontal="center" vertical="center" textRotation="0" wrapText="false" indent="0" shrinkToFit="false"/>
      <protection locked="true" hidden="false"/>
    </xf>
    <xf numFmtId="169" fontId="22" fillId="0" borderId="7" xfId="0" applyFont="true" applyBorder="true" applyAlignment="true" applyProtection="false">
      <alignment horizontal="center" vertical="center" textRotation="0" wrapText="false" indent="0" shrinkToFit="false"/>
      <protection locked="true" hidden="false"/>
    </xf>
    <xf numFmtId="164" fontId="18" fillId="0" borderId="41" xfId="0" applyFont="true" applyBorder="true" applyAlignment="true" applyProtection="false">
      <alignment horizontal="center" vertical="center" textRotation="0" wrapText="false" indent="0" shrinkToFit="false"/>
      <protection locked="true" hidden="false"/>
    </xf>
    <xf numFmtId="165" fontId="21" fillId="0" borderId="48" xfId="20" applyFont="true" applyBorder="true" applyAlignment="true" applyProtection="false">
      <alignment horizontal="center" vertical="center" textRotation="0" wrapText="false" indent="0" shrinkToFit="false"/>
      <protection locked="true" hidden="false"/>
    </xf>
    <xf numFmtId="164" fontId="18" fillId="0" borderId="48" xfId="0" applyFont="true" applyBorder="true" applyAlignment="true" applyProtection="false">
      <alignment horizontal="center" vertical="center" textRotation="0" wrapText="false" indent="0" shrinkToFit="false"/>
      <protection locked="true" hidden="false"/>
    </xf>
    <xf numFmtId="169" fontId="22" fillId="0" borderId="48" xfId="0" applyFont="true" applyBorder="true" applyAlignment="true" applyProtection="false">
      <alignment horizontal="center" vertical="center" textRotation="0" wrapText="false" indent="0" shrinkToFit="false"/>
      <protection locked="true" hidden="false"/>
    </xf>
    <xf numFmtId="166" fontId="20" fillId="0" borderId="48" xfId="15" applyFont="true" applyBorder="true" applyAlignment="true" applyProtection="true">
      <alignment horizontal="center" vertical="center" textRotation="0" wrapText="false" indent="0" shrinkToFit="false"/>
      <protection locked="true" hidden="false"/>
    </xf>
  </cellXfs>
  <cellStyles count="8">
    <cellStyle name="Normal" xfId="0" builtinId="0" customBuiltin="false"/>
    <cellStyle name="Comma" xfId="15" builtinId="3" customBuiltin="false"/>
    <cellStyle name="Comma [0]" xfId="16" builtinId="6" customBuiltin="false"/>
    <cellStyle name="Currency" xfId="17" builtinId="4" customBuiltin="false"/>
    <cellStyle name="Currency [0]" xfId="18" builtinId="7" customBuiltin="false"/>
    <cellStyle name="Percent" xfId="19" builtinId="5" customBuiltin="false"/>
    <cellStyle name="Normalny_Arkusz1" xfId="20" builtinId="53" customBuiltin="true"/>
    <cellStyle name="Normalny_-MET_98" xfId="21" builtinId="53" customBuiltin="true"/>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D9D9D9"/>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png"/><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oneCell">
    <xdr:from>
      <xdr:col>9</xdr:col>
      <xdr:colOff>0</xdr:colOff>
      <xdr:row>6</xdr:row>
      <xdr:rowOff>47520</xdr:rowOff>
    </xdr:from>
    <xdr:to>
      <xdr:col>9</xdr:col>
      <xdr:colOff>0</xdr:colOff>
      <xdr:row>6</xdr:row>
      <xdr:rowOff>57240</xdr:rowOff>
    </xdr:to>
    <xdr:sp>
      <xdr:nvSpPr>
        <xdr:cNvPr id="0" name="Line 1"/>
        <xdr:cNvSpPr/>
      </xdr:nvSpPr>
      <xdr:spPr>
        <a:xfrm flipV="1">
          <a:off x="11436840" y="1555560"/>
          <a:ext cx="0" cy="9720"/>
        </a:xfrm>
        <a:prstGeom prst="line">
          <a:avLst/>
        </a:prstGeom>
        <a:ln w="9360">
          <a:solidFill>
            <a:srgbClr val="000000"/>
          </a:solidFill>
          <a:round/>
        </a:ln>
      </xdr:spPr>
      <xdr:style>
        <a:lnRef idx="0"/>
        <a:fillRef idx="0"/>
        <a:effectRef idx="0"/>
        <a:fontRef idx="minor"/>
      </xdr:style>
    </xdr:sp>
    <xdr:clientData/>
  </xdr:twoCellAnchor>
  <xdr:twoCellAnchor editAs="oneCell">
    <xdr:from>
      <xdr:col>9</xdr:col>
      <xdr:colOff>0</xdr:colOff>
      <xdr:row>6</xdr:row>
      <xdr:rowOff>47520</xdr:rowOff>
    </xdr:from>
    <xdr:to>
      <xdr:col>9</xdr:col>
      <xdr:colOff>0</xdr:colOff>
      <xdr:row>6</xdr:row>
      <xdr:rowOff>57240</xdr:rowOff>
    </xdr:to>
    <xdr:sp>
      <xdr:nvSpPr>
        <xdr:cNvPr id="1" name="Line 1"/>
        <xdr:cNvSpPr/>
      </xdr:nvSpPr>
      <xdr:spPr>
        <a:xfrm flipV="1">
          <a:off x="11436840" y="1555560"/>
          <a:ext cx="0" cy="9720"/>
        </a:xfrm>
        <a:prstGeom prst="line">
          <a:avLst/>
        </a:prstGeom>
        <a:ln w="9360">
          <a:solidFill>
            <a:srgbClr val="000000"/>
          </a:solidFill>
          <a:round/>
        </a:ln>
      </xdr:spPr>
      <xdr:style>
        <a:lnRef idx="0"/>
        <a:fillRef idx="0"/>
        <a:effectRef idx="0"/>
        <a:fontRef idx="minor"/>
      </xdr:style>
    </xdr:sp>
    <xdr:clientData/>
  </xdr:twoCellAnchor>
  <xdr:twoCellAnchor editAs="oneCell">
    <xdr:from>
      <xdr:col>9</xdr:col>
      <xdr:colOff>0</xdr:colOff>
      <xdr:row>6</xdr:row>
      <xdr:rowOff>47520</xdr:rowOff>
    </xdr:from>
    <xdr:to>
      <xdr:col>9</xdr:col>
      <xdr:colOff>0</xdr:colOff>
      <xdr:row>6</xdr:row>
      <xdr:rowOff>57240</xdr:rowOff>
    </xdr:to>
    <xdr:sp>
      <xdr:nvSpPr>
        <xdr:cNvPr id="2" name="Line 1"/>
        <xdr:cNvSpPr/>
      </xdr:nvSpPr>
      <xdr:spPr>
        <a:xfrm flipV="1">
          <a:off x="11436840" y="1555560"/>
          <a:ext cx="0" cy="9720"/>
        </a:xfrm>
        <a:prstGeom prst="line">
          <a:avLst/>
        </a:prstGeom>
        <a:ln w="9360">
          <a:solidFill>
            <a:srgbClr val="000000"/>
          </a:solidFill>
          <a:round/>
        </a:ln>
      </xdr:spPr>
      <xdr:style>
        <a:lnRef idx="0"/>
        <a:fillRef idx="0"/>
        <a:effectRef idx="0"/>
        <a:fontRef idx="minor"/>
      </xdr:style>
    </xdr:sp>
    <xdr:clientData/>
  </xdr:twoCellAnchor>
  <xdr:twoCellAnchor editAs="oneCell">
    <xdr:from>
      <xdr:col>9</xdr:col>
      <xdr:colOff>0</xdr:colOff>
      <xdr:row>6</xdr:row>
      <xdr:rowOff>47520</xdr:rowOff>
    </xdr:from>
    <xdr:to>
      <xdr:col>9</xdr:col>
      <xdr:colOff>0</xdr:colOff>
      <xdr:row>6</xdr:row>
      <xdr:rowOff>57240</xdr:rowOff>
    </xdr:to>
    <xdr:sp>
      <xdr:nvSpPr>
        <xdr:cNvPr id="3" name="Line 1"/>
        <xdr:cNvSpPr/>
      </xdr:nvSpPr>
      <xdr:spPr>
        <a:xfrm flipV="1">
          <a:off x="11436840" y="1555560"/>
          <a:ext cx="0" cy="9720"/>
        </a:xfrm>
        <a:prstGeom prst="line">
          <a:avLst/>
        </a:prstGeom>
        <a:ln w="9360">
          <a:solidFill>
            <a:srgbClr val="000000"/>
          </a:solidFill>
          <a:round/>
        </a:ln>
      </xdr:spPr>
      <xdr:style>
        <a:lnRef idx="0"/>
        <a:fillRef idx="0"/>
        <a:effectRef idx="0"/>
        <a:fontRef idx="minor"/>
      </xdr:style>
    </xdr:sp>
    <xdr:clientData/>
  </xdr:twoCellAnchor>
  <xdr:twoCellAnchor editAs="oneCell">
    <xdr:from>
      <xdr:col>0</xdr:col>
      <xdr:colOff>217800</xdr:colOff>
      <xdr:row>0</xdr:row>
      <xdr:rowOff>182160</xdr:rowOff>
    </xdr:from>
    <xdr:to>
      <xdr:col>1</xdr:col>
      <xdr:colOff>260280</xdr:colOff>
      <xdr:row>3</xdr:row>
      <xdr:rowOff>95040</xdr:rowOff>
    </xdr:to>
    <xdr:pic>
      <xdr:nvPicPr>
        <xdr:cNvPr id="4" name="Bild 1" descr=""/>
        <xdr:cNvPicPr/>
      </xdr:nvPicPr>
      <xdr:blipFill>
        <a:blip r:embed="rId1"/>
        <a:stretch/>
      </xdr:blipFill>
      <xdr:spPr>
        <a:xfrm>
          <a:off x="217800" y="182160"/>
          <a:ext cx="828360" cy="515160"/>
        </a:xfrm>
        <a:prstGeom prst="rect">
          <a:avLst/>
        </a:prstGeom>
        <a:ln>
          <a:noFill/>
        </a:ln>
      </xdr:spPr>
    </xdr:pic>
    <xdr:clientData/>
  </xdr:twoCellAnchor>
  <xdr:twoCellAnchor editAs="oneCell">
    <xdr:from>
      <xdr:col>1</xdr:col>
      <xdr:colOff>639000</xdr:colOff>
      <xdr:row>1</xdr:row>
      <xdr:rowOff>93600</xdr:rowOff>
    </xdr:from>
    <xdr:to>
      <xdr:col>1</xdr:col>
      <xdr:colOff>1895760</xdr:colOff>
      <xdr:row>3</xdr:row>
      <xdr:rowOff>7560</xdr:rowOff>
    </xdr:to>
    <xdr:pic>
      <xdr:nvPicPr>
        <xdr:cNvPr id="5" name="il_fi" descr=""/>
        <xdr:cNvPicPr/>
      </xdr:nvPicPr>
      <xdr:blipFill>
        <a:blip r:embed="rId2"/>
        <a:stretch/>
      </xdr:blipFill>
      <xdr:spPr>
        <a:xfrm>
          <a:off x="1424880" y="343440"/>
          <a:ext cx="1256760" cy="266400"/>
        </a:xfrm>
        <a:prstGeom prst="rect">
          <a:avLst/>
        </a:prstGeom>
        <a:ln>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true"/>
  </sheetPr>
  <dimension ref="A1:AA469"/>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pane xSplit="2" ySplit="7" topLeftCell="C426" activePane="bottomRight" state="frozen"/>
      <selection pane="topLeft" activeCell="A1" activeCellId="0" sqref="A1"/>
      <selection pane="topRight" activeCell="C1" activeCellId="0" sqref="C1"/>
      <selection pane="bottomLeft" activeCell="A426" activeCellId="0" sqref="A426"/>
      <selection pane="bottomRight" activeCell="C3" activeCellId="0" sqref="C3"/>
    </sheetView>
  </sheetViews>
  <sheetFormatPr defaultRowHeight="12.8" zeroHeight="false" outlineLevelRow="0" outlineLevelCol="0"/>
  <cols>
    <col collapsed="false" customWidth="true" hidden="false" outlineLevel="0" max="1" min="1" style="1" width="11.14"/>
    <col collapsed="false" customWidth="true" hidden="false" outlineLevel="0" max="2" min="2" style="2" width="39.73"/>
    <col collapsed="false" customWidth="true" hidden="false" outlineLevel="0" max="3" min="3" style="3" width="43.48"/>
    <col collapsed="false" customWidth="true" hidden="false" outlineLevel="0" max="4" min="4" style="4" width="13.43"/>
    <col collapsed="false" customWidth="true" hidden="false" outlineLevel="0" max="5" min="5" style="4" width="16.87"/>
    <col collapsed="false" customWidth="true" hidden="false" outlineLevel="0" max="6" min="6" style="3" width="9.29"/>
    <col collapsed="false" customWidth="true" hidden="false" outlineLevel="0" max="7" min="7" style="3" width="9.59"/>
    <col collapsed="false" customWidth="true" hidden="false" outlineLevel="0" max="8" min="8" style="5" width="11.42"/>
    <col collapsed="false" customWidth="true" hidden="false" outlineLevel="0" max="9" min="9" style="3" width="7.15"/>
    <col collapsed="false" customWidth="true" hidden="false" outlineLevel="0" max="10" min="10" style="6" width="3.98"/>
    <col collapsed="false" customWidth="true" hidden="false" outlineLevel="0" max="27" min="11" style="7" width="9.13"/>
    <col collapsed="false" customWidth="true" hidden="false" outlineLevel="0" max="1025" min="28" style="2" width="9.13"/>
  </cols>
  <sheetData>
    <row r="1" s="18" customFormat="true" ht="19.7" hidden="false" customHeight="false" outlineLevel="0" collapsed="false">
      <c r="A1" s="8"/>
      <c r="B1" s="9"/>
      <c r="C1" s="10" t="s">
        <v>0</v>
      </c>
      <c r="D1" s="10"/>
      <c r="E1" s="11"/>
      <c r="F1" s="12"/>
      <c r="G1" s="13"/>
      <c r="H1" s="14" t="s">
        <v>1</v>
      </c>
      <c r="I1" s="15"/>
      <c r="J1" s="16"/>
      <c r="K1" s="17"/>
      <c r="L1" s="17"/>
      <c r="M1" s="17"/>
      <c r="N1" s="17"/>
      <c r="O1" s="17"/>
      <c r="P1" s="17"/>
      <c r="Q1" s="17"/>
      <c r="R1" s="17"/>
      <c r="S1" s="17"/>
      <c r="T1" s="17"/>
      <c r="U1" s="17"/>
      <c r="V1" s="17"/>
      <c r="W1" s="17"/>
      <c r="X1" s="17"/>
      <c r="Y1" s="17"/>
      <c r="Z1" s="17"/>
      <c r="AA1" s="17"/>
    </row>
    <row r="2" s="18" customFormat="true" ht="12" hidden="false" customHeight="true" outlineLevel="0" collapsed="false">
      <c r="A2" s="8"/>
      <c r="B2" s="9"/>
      <c r="C2" s="19"/>
      <c r="D2" s="19"/>
      <c r="E2" s="11"/>
      <c r="F2" s="12"/>
      <c r="G2" s="20"/>
      <c r="H2" s="21"/>
      <c r="I2" s="15"/>
      <c r="J2" s="16"/>
      <c r="K2" s="17"/>
      <c r="L2" s="17"/>
      <c r="M2" s="17"/>
      <c r="N2" s="17"/>
      <c r="O2" s="17"/>
      <c r="P2" s="17"/>
      <c r="Q2" s="17"/>
      <c r="R2" s="17"/>
      <c r="S2" s="17"/>
      <c r="T2" s="17"/>
      <c r="U2" s="17"/>
      <c r="V2" s="17"/>
      <c r="W2" s="17"/>
      <c r="X2" s="17"/>
      <c r="Y2" s="17"/>
      <c r="Z2" s="17"/>
      <c r="AA2" s="17"/>
    </row>
    <row r="3" customFormat="false" ht="15.75" hidden="false" customHeight="true" outlineLevel="0" collapsed="false">
      <c r="A3" s="8"/>
      <c r="B3" s="22"/>
      <c r="C3" s="23"/>
      <c r="D3" s="12"/>
      <c r="E3" s="12"/>
      <c r="F3" s="12"/>
      <c r="G3" s="15"/>
      <c r="H3" s="15"/>
      <c r="I3" s="15"/>
    </row>
    <row r="4" customFormat="false" ht="23.25" hidden="false" customHeight="true" outlineLevel="0" collapsed="false">
      <c r="A4" s="8"/>
      <c r="B4" s="9"/>
      <c r="C4" s="24"/>
      <c r="D4" s="11"/>
      <c r="E4" s="11"/>
      <c r="F4" s="12"/>
      <c r="G4" s="15"/>
      <c r="H4" s="15"/>
      <c r="I4" s="15"/>
    </row>
    <row r="5" s="31" customFormat="true" ht="35.25" hidden="false" customHeight="true" outlineLevel="0" collapsed="false">
      <c r="A5" s="25" t="s">
        <v>2</v>
      </c>
      <c r="B5" s="26" t="s">
        <v>3</v>
      </c>
      <c r="C5" s="27" t="s">
        <v>4</v>
      </c>
      <c r="D5" s="26" t="s">
        <v>5</v>
      </c>
      <c r="E5" s="26" t="s">
        <v>6</v>
      </c>
      <c r="F5" s="26" t="s">
        <v>7</v>
      </c>
      <c r="G5" s="26" t="s">
        <v>8</v>
      </c>
      <c r="H5" s="28" t="s">
        <v>9</v>
      </c>
      <c r="I5" s="26" t="s">
        <v>10</v>
      </c>
      <c r="J5" s="29"/>
      <c r="K5" s="30"/>
      <c r="L5" s="30"/>
      <c r="M5" s="30"/>
      <c r="N5" s="30"/>
      <c r="O5" s="30"/>
      <c r="P5" s="30"/>
      <c r="Q5" s="30"/>
      <c r="R5" s="30"/>
      <c r="S5" s="30"/>
      <c r="T5" s="30"/>
      <c r="U5" s="30"/>
      <c r="V5" s="30"/>
      <c r="W5" s="30"/>
      <c r="X5" s="30"/>
      <c r="Y5" s="30"/>
      <c r="Z5" s="30"/>
      <c r="AA5" s="30"/>
    </row>
    <row r="6" s="31" customFormat="true" ht="12.8" hidden="false" customHeight="false" outlineLevel="0" collapsed="false">
      <c r="A6" s="32" t="s">
        <v>11</v>
      </c>
      <c r="B6" s="33"/>
      <c r="C6" s="27"/>
      <c r="D6" s="27"/>
      <c r="E6" s="27"/>
      <c r="F6" s="27"/>
      <c r="G6" s="27"/>
      <c r="H6" s="27"/>
      <c r="I6" s="27"/>
      <c r="J6" s="29"/>
      <c r="K6" s="30"/>
      <c r="L6" s="30"/>
      <c r="M6" s="30"/>
      <c r="N6" s="30"/>
      <c r="O6" s="30"/>
      <c r="P6" s="30"/>
      <c r="Q6" s="30"/>
      <c r="R6" s="30"/>
      <c r="S6" s="30"/>
      <c r="T6" s="30"/>
      <c r="U6" s="30"/>
      <c r="V6" s="30"/>
      <c r="W6" s="30"/>
      <c r="X6" s="30"/>
      <c r="Y6" s="30"/>
      <c r="Z6" s="30"/>
      <c r="AA6" s="30"/>
    </row>
    <row r="7" s="31" customFormat="true" ht="12.8" hidden="false" customHeight="false" outlineLevel="0" collapsed="false">
      <c r="A7" s="34" t="n">
        <v>2145783</v>
      </c>
      <c r="B7" s="35" t="s">
        <v>12</v>
      </c>
      <c r="C7" s="36" t="s">
        <v>13</v>
      </c>
      <c r="D7" s="37" t="n">
        <v>4057278000177</v>
      </c>
      <c r="E7" s="38" t="n">
        <v>4053172005997</v>
      </c>
      <c r="F7" s="39" t="n">
        <v>12</v>
      </c>
      <c r="G7" s="40" t="n">
        <v>672</v>
      </c>
      <c r="H7" s="41" t="n">
        <v>16.7</v>
      </c>
      <c r="I7" s="42" t="n">
        <v>23</v>
      </c>
      <c r="J7" s="43"/>
      <c r="K7" s="44"/>
      <c r="L7" s="30"/>
      <c r="M7" s="30"/>
      <c r="N7" s="30"/>
      <c r="O7" s="30"/>
      <c r="P7" s="30"/>
      <c r="Q7" s="30"/>
      <c r="R7" s="30"/>
      <c r="S7" s="30"/>
      <c r="T7" s="30"/>
      <c r="U7" s="30"/>
      <c r="V7" s="30"/>
      <c r="W7" s="30"/>
      <c r="X7" s="30"/>
      <c r="Y7" s="30"/>
      <c r="Z7" s="30"/>
      <c r="AA7" s="30"/>
    </row>
    <row r="8" customFormat="false" ht="12.8" hidden="false" customHeight="false" outlineLevel="0" collapsed="false">
      <c r="A8" s="45" t="n">
        <v>1573248</v>
      </c>
      <c r="B8" s="46" t="s">
        <v>14</v>
      </c>
      <c r="C8" s="47" t="s">
        <v>15</v>
      </c>
      <c r="D8" s="48" t="n">
        <v>8691451080547</v>
      </c>
      <c r="E8" s="49" t="n">
        <v>4015000480710</v>
      </c>
      <c r="F8" s="50" t="n">
        <v>12</v>
      </c>
      <c r="G8" s="51" t="n">
        <v>1200</v>
      </c>
      <c r="H8" s="52" t="n">
        <v>17.5</v>
      </c>
      <c r="I8" s="53" t="n">
        <v>23</v>
      </c>
      <c r="J8" s="43"/>
      <c r="K8" s="44"/>
    </row>
    <row r="9" customFormat="false" ht="12.8" hidden="false" customHeight="false" outlineLevel="0" collapsed="false">
      <c r="A9" s="45" t="n">
        <v>1573256</v>
      </c>
      <c r="B9" s="54" t="s">
        <v>16</v>
      </c>
      <c r="C9" s="55" t="s">
        <v>15</v>
      </c>
      <c r="D9" s="48" t="n">
        <v>8691451080554</v>
      </c>
      <c r="E9" s="49" t="n">
        <v>4015000480659</v>
      </c>
      <c r="F9" s="50" t="n">
        <v>12</v>
      </c>
      <c r="G9" s="51" t="n">
        <v>1200</v>
      </c>
      <c r="H9" s="52" t="n">
        <v>17.5</v>
      </c>
      <c r="I9" s="53" t="n">
        <v>23</v>
      </c>
      <c r="J9" s="43"/>
      <c r="K9" s="44"/>
    </row>
    <row r="10" customFormat="false" ht="12.8" hidden="false" customHeight="false" outlineLevel="0" collapsed="false">
      <c r="A10" s="49" t="n">
        <v>1986355</v>
      </c>
      <c r="B10" s="54" t="s">
        <v>17</v>
      </c>
      <c r="C10" s="55" t="s">
        <v>15</v>
      </c>
      <c r="D10" s="48" t="n">
        <v>4015000433488</v>
      </c>
      <c r="E10" s="49" t="n">
        <v>4015000497367</v>
      </c>
      <c r="F10" s="50" t="n">
        <v>12</v>
      </c>
      <c r="G10" s="51" t="n">
        <v>1200</v>
      </c>
      <c r="H10" s="52" t="n">
        <v>25</v>
      </c>
      <c r="I10" s="53" t="n">
        <v>23</v>
      </c>
      <c r="J10" s="43"/>
      <c r="K10" s="44"/>
    </row>
    <row r="11" customFormat="false" ht="12.8" hidden="false" customHeight="false" outlineLevel="0" collapsed="false">
      <c r="A11" s="45" t="n">
        <v>1573781</v>
      </c>
      <c r="B11" s="54" t="s">
        <v>18</v>
      </c>
      <c r="C11" s="55" t="s">
        <v>15</v>
      </c>
      <c r="D11" s="48" t="n">
        <v>8691451080981</v>
      </c>
      <c r="E11" s="49" t="n">
        <v>4015000480888</v>
      </c>
      <c r="F11" s="50" t="n">
        <v>12</v>
      </c>
      <c r="G11" s="51" t="n">
        <v>1200</v>
      </c>
      <c r="H11" s="52" t="n">
        <v>25</v>
      </c>
      <c r="I11" s="53" t="n">
        <v>23</v>
      </c>
      <c r="J11" s="43"/>
      <c r="K11" s="44"/>
    </row>
    <row r="12" customFormat="false" ht="12.8" hidden="false" customHeight="false" outlineLevel="0" collapsed="false">
      <c r="A12" s="45" t="n">
        <v>1574672</v>
      </c>
      <c r="B12" s="54" t="s">
        <v>19</v>
      </c>
      <c r="C12" s="47" t="s">
        <v>15</v>
      </c>
      <c r="D12" s="48" t="n">
        <v>8691451080578</v>
      </c>
      <c r="E12" s="49" t="n">
        <v>4015000481212</v>
      </c>
      <c r="F12" s="50" t="n">
        <v>12</v>
      </c>
      <c r="G12" s="51" t="n">
        <v>1200</v>
      </c>
      <c r="H12" s="52" t="n">
        <v>17.5</v>
      </c>
      <c r="I12" s="53" t="n">
        <v>23</v>
      </c>
      <c r="J12" s="43"/>
      <c r="K12" s="44"/>
    </row>
    <row r="13" customFormat="false" ht="12.8" hidden="false" customHeight="false" outlineLevel="0" collapsed="false">
      <c r="A13" s="45" t="n">
        <v>1574660</v>
      </c>
      <c r="B13" s="54" t="s">
        <v>20</v>
      </c>
      <c r="C13" s="47" t="s">
        <v>15</v>
      </c>
      <c r="D13" s="48" t="n">
        <v>8691451080561</v>
      </c>
      <c r="E13" s="49" t="n">
        <v>4015000481380</v>
      </c>
      <c r="F13" s="50" t="n">
        <v>12</v>
      </c>
      <c r="G13" s="51" t="n">
        <v>1200</v>
      </c>
      <c r="H13" s="52" t="n">
        <v>25</v>
      </c>
      <c r="I13" s="53" t="n">
        <v>23</v>
      </c>
      <c r="J13" s="43"/>
      <c r="K13" s="44"/>
    </row>
    <row r="14" customFormat="false" ht="12.8" hidden="false" customHeight="false" outlineLevel="0" collapsed="false">
      <c r="A14" s="49" t="n">
        <v>1983802</v>
      </c>
      <c r="B14" s="54" t="s">
        <v>21</v>
      </c>
      <c r="C14" s="55" t="s">
        <v>15</v>
      </c>
      <c r="D14" s="48" t="n">
        <v>4015000433389</v>
      </c>
      <c r="E14" s="49" t="n">
        <v>4015000497244</v>
      </c>
      <c r="F14" s="50" t="n">
        <v>12</v>
      </c>
      <c r="G14" s="51" t="n">
        <v>1200</v>
      </c>
      <c r="H14" s="52" t="n">
        <v>25</v>
      </c>
      <c r="I14" s="53" t="n">
        <v>23</v>
      </c>
      <c r="J14" s="43"/>
      <c r="K14" s="44"/>
    </row>
    <row r="15" customFormat="false" ht="12.8" hidden="false" customHeight="false" outlineLevel="0" collapsed="false">
      <c r="A15" s="45" t="n">
        <v>1573399</v>
      </c>
      <c r="B15" s="54" t="s">
        <v>22</v>
      </c>
      <c r="C15" s="47" t="s">
        <v>15</v>
      </c>
      <c r="D15" s="48" t="n">
        <v>8691451080998</v>
      </c>
      <c r="E15" s="49" t="n">
        <v>4015000480666</v>
      </c>
      <c r="F15" s="50" t="n">
        <v>12</v>
      </c>
      <c r="G15" s="51" t="n">
        <v>1200</v>
      </c>
      <c r="H15" s="52" t="n">
        <v>25</v>
      </c>
      <c r="I15" s="53" t="n">
        <v>23</v>
      </c>
      <c r="J15" s="43"/>
      <c r="K15" s="44"/>
    </row>
    <row r="16" customFormat="false" ht="12.8" hidden="false" customHeight="false" outlineLevel="0" collapsed="false">
      <c r="A16" s="49" t="n">
        <v>1573759</v>
      </c>
      <c r="B16" s="54" t="s">
        <v>23</v>
      </c>
      <c r="C16" s="55" t="s">
        <v>15</v>
      </c>
      <c r="D16" s="48" t="n">
        <v>4015000409407</v>
      </c>
      <c r="E16" s="49" t="n">
        <v>4015000481076</v>
      </c>
      <c r="F16" s="50" t="n">
        <v>12</v>
      </c>
      <c r="G16" s="51" t="n">
        <v>1200</v>
      </c>
      <c r="H16" s="52" t="n">
        <v>25</v>
      </c>
      <c r="I16" s="53" t="n">
        <v>23</v>
      </c>
      <c r="J16" s="43"/>
      <c r="K16" s="44"/>
    </row>
    <row r="17" customFormat="false" ht="12.8" hidden="false" customHeight="false" outlineLevel="0" collapsed="false">
      <c r="A17" s="49" t="n">
        <v>1993495</v>
      </c>
      <c r="B17" s="54" t="s">
        <v>24</v>
      </c>
      <c r="C17" s="55" t="s">
        <v>15</v>
      </c>
      <c r="D17" s="48" t="n">
        <v>9000100978743</v>
      </c>
      <c r="E17" s="49" t="n">
        <v>9000100978750</v>
      </c>
      <c r="F17" s="50" t="n">
        <v>12</v>
      </c>
      <c r="G17" s="51" t="n">
        <v>1200</v>
      </c>
      <c r="H17" s="52" t="n">
        <v>25</v>
      </c>
      <c r="I17" s="53" t="n">
        <v>23</v>
      </c>
      <c r="J17" s="43"/>
      <c r="K17" s="44"/>
    </row>
    <row r="18" customFormat="false" ht="12.8" hidden="false" customHeight="false" outlineLevel="0" collapsed="false">
      <c r="A18" s="49" t="n">
        <v>1574780</v>
      </c>
      <c r="B18" s="54" t="s">
        <v>25</v>
      </c>
      <c r="C18" s="55" t="s">
        <v>15</v>
      </c>
      <c r="D18" s="48" t="n">
        <v>4015000414326</v>
      </c>
      <c r="E18" s="49" t="n">
        <v>4015000481298</v>
      </c>
      <c r="F18" s="50" t="n">
        <v>12</v>
      </c>
      <c r="G18" s="51" t="n">
        <v>1200</v>
      </c>
      <c r="H18" s="52" t="n">
        <v>25</v>
      </c>
      <c r="I18" s="53" t="n">
        <v>23</v>
      </c>
      <c r="J18" s="43"/>
      <c r="K18" s="44"/>
    </row>
    <row r="19" customFormat="false" ht="12.8" hidden="false" customHeight="false" outlineLevel="0" collapsed="false">
      <c r="A19" s="49" t="n">
        <v>1573772</v>
      </c>
      <c r="B19" s="54" t="s">
        <v>26</v>
      </c>
      <c r="C19" s="55" t="s">
        <v>15</v>
      </c>
      <c r="D19" s="48" t="n">
        <v>4015000414319</v>
      </c>
      <c r="E19" s="49" t="n">
        <v>4015000480918</v>
      </c>
      <c r="F19" s="50" t="n">
        <v>12</v>
      </c>
      <c r="G19" s="51" t="n">
        <v>1200</v>
      </c>
      <c r="H19" s="52" t="n">
        <v>25</v>
      </c>
      <c r="I19" s="53" t="n">
        <v>23</v>
      </c>
      <c r="J19" s="43"/>
      <c r="K19" s="44"/>
    </row>
    <row r="20" customFormat="false" ht="12.8" hidden="false" customHeight="false" outlineLevel="0" collapsed="false">
      <c r="A20" s="45" t="n">
        <v>1573767</v>
      </c>
      <c r="B20" s="54" t="s">
        <v>27</v>
      </c>
      <c r="C20" s="47" t="s">
        <v>15</v>
      </c>
      <c r="D20" s="48" t="n">
        <v>4015000403924</v>
      </c>
      <c r="E20" s="49" t="n">
        <v>4015000481106</v>
      </c>
      <c r="F20" s="50" t="n">
        <v>12</v>
      </c>
      <c r="G20" s="51" t="n">
        <v>1200</v>
      </c>
      <c r="H20" s="52" t="n">
        <v>25</v>
      </c>
      <c r="I20" s="53" t="n">
        <v>23</v>
      </c>
      <c r="J20" s="43"/>
      <c r="K20" s="44"/>
    </row>
    <row r="21" customFormat="false" ht="12.8" hidden="false" customHeight="false" outlineLevel="0" collapsed="false">
      <c r="A21" s="45" t="n">
        <v>1573766</v>
      </c>
      <c r="B21" s="54" t="s">
        <v>28</v>
      </c>
      <c r="C21" s="47" t="s">
        <v>15</v>
      </c>
      <c r="D21" s="48" t="n">
        <v>8691451081049</v>
      </c>
      <c r="E21" s="49" t="n">
        <v>4015000480963</v>
      </c>
      <c r="F21" s="50" t="n">
        <v>12</v>
      </c>
      <c r="G21" s="51" t="n">
        <v>1200</v>
      </c>
      <c r="H21" s="52" t="n">
        <v>25</v>
      </c>
      <c r="I21" s="53" t="n">
        <v>23</v>
      </c>
      <c r="J21" s="43"/>
      <c r="K21" s="44"/>
    </row>
    <row r="22" customFormat="false" ht="12.8" hidden="false" customHeight="false" outlineLevel="0" collapsed="false">
      <c r="A22" s="49" t="n">
        <v>1993383</v>
      </c>
      <c r="B22" s="54" t="s">
        <v>29</v>
      </c>
      <c r="C22" s="55" t="s">
        <v>15</v>
      </c>
      <c r="D22" s="48" t="n">
        <v>9000100978637</v>
      </c>
      <c r="E22" s="49" t="n">
        <v>9000100978644</v>
      </c>
      <c r="F22" s="50" t="n">
        <v>12</v>
      </c>
      <c r="G22" s="51" t="n">
        <v>1200</v>
      </c>
      <c r="H22" s="52" t="n">
        <v>25</v>
      </c>
      <c r="I22" s="53" t="n">
        <v>23</v>
      </c>
      <c r="J22" s="43"/>
      <c r="K22" s="44"/>
    </row>
    <row r="23" customFormat="false" ht="12.8" hidden="false" customHeight="false" outlineLevel="0" collapsed="false">
      <c r="A23" s="49" t="n">
        <v>1993375</v>
      </c>
      <c r="B23" s="54" t="s">
        <v>30</v>
      </c>
      <c r="C23" s="55" t="s">
        <v>15</v>
      </c>
      <c r="D23" s="48" t="n">
        <v>9000100978576</v>
      </c>
      <c r="E23" s="49" t="n">
        <v>9000100978583</v>
      </c>
      <c r="F23" s="50" t="n">
        <v>12</v>
      </c>
      <c r="G23" s="51" t="n">
        <v>1200</v>
      </c>
      <c r="H23" s="52" t="n">
        <v>25</v>
      </c>
      <c r="I23" s="53" t="n">
        <v>23</v>
      </c>
      <c r="J23" s="43"/>
      <c r="K23" s="44"/>
    </row>
    <row r="24" customFormat="false" ht="12.8" hidden="false" customHeight="false" outlineLevel="0" collapsed="false">
      <c r="A24" s="45" t="n">
        <v>1574792</v>
      </c>
      <c r="B24" s="54" t="s">
        <v>31</v>
      </c>
      <c r="C24" s="55" t="s">
        <v>15</v>
      </c>
      <c r="D24" s="48" t="n">
        <v>8691451081056</v>
      </c>
      <c r="E24" s="49" t="n">
        <v>4015000481267</v>
      </c>
      <c r="F24" s="50" t="n">
        <v>12</v>
      </c>
      <c r="G24" s="51" t="n">
        <v>1200</v>
      </c>
      <c r="H24" s="52" t="n">
        <v>25</v>
      </c>
      <c r="I24" s="53" t="n">
        <v>23</v>
      </c>
      <c r="J24" s="43"/>
      <c r="K24" s="44"/>
    </row>
    <row r="25" customFormat="false" ht="12.8" hidden="false" customHeight="false" outlineLevel="0" collapsed="false">
      <c r="A25" s="49" t="n">
        <v>1574652</v>
      </c>
      <c r="B25" s="54" t="s">
        <v>32</v>
      </c>
      <c r="C25" s="55" t="s">
        <v>15</v>
      </c>
      <c r="D25" s="48" t="n">
        <v>4740008501050</v>
      </c>
      <c r="E25" s="49" t="n">
        <v>4015000481205</v>
      </c>
      <c r="F25" s="50" t="n">
        <v>12</v>
      </c>
      <c r="G25" s="51" t="n">
        <v>1200</v>
      </c>
      <c r="H25" s="52" t="n">
        <v>25</v>
      </c>
      <c r="I25" s="53" t="n">
        <v>23</v>
      </c>
      <c r="J25" s="43"/>
      <c r="K25" s="44"/>
    </row>
    <row r="26" customFormat="false" ht="12.8" hidden="false" customHeight="false" outlineLevel="0" collapsed="false">
      <c r="A26" s="45" t="n">
        <v>1573270</v>
      </c>
      <c r="B26" s="54" t="s">
        <v>33</v>
      </c>
      <c r="C26" s="47" t="s">
        <v>15</v>
      </c>
      <c r="D26" s="48" t="n">
        <v>8691451080592</v>
      </c>
      <c r="E26" s="49" t="n">
        <v>4015000480727</v>
      </c>
      <c r="F26" s="50" t="n">
        <v>12</v>
      </c>
      <c r="G26" s="51" t="n">
        <v>1200</v>
      </c>
      <c r="H26" s="52" t="n">
        <v>25</v>
      </c>
      <c r="I26" s="53" t="n">
        <v>23</v>
      </c>
      <c r="J26" s="43"/>
      <c r="K26" s="44"/>
    </row>
    <row r="27" customFormat="false" ht="12.8" hidden="false" customHeight="false" outlineLevel="0" collapsed="false">
      <c r="A27" s="45" t="n">
        <v>1573238</v>
      </c>
      <c r="B27" s="54" t="s">
        <v>34</v>
      </c>
      <c r="C27" s="47" t="s">
        <v>15</v>
      </c>
      <c r="D27" s="48" t="n">
        <v>4015000414302</v>
      </c>
      <c r="E27" s="49" t="n">
        <v>4015000480758</v>
      </c>
      <c r="F27" s="50" t="n">
        <v>12</v>
      </c>
      <c r="G27" s="51" t="n">
        <v>1200</v>
      </c>
      <c r="H27" s="52" t="n">
        <v>25</v>
      </c>
      <c r="I27" s="53" t="n">
        <v>23</v>
      </c>
      <c r="J27" s="43"/>
      <c r="K27" s="44"/>
    </row>
    <row r="28" customFormat="false" ht="12.8" hidden="false" customHeight="false" outlineLevel="0" collapsed="false">
      <c r="A28" s="45" t="n">
        <v>1573790</v>
      </c>
      <c r="B28" s="54" t="s">
        <v>35</v>
      </c>
      <c r="C28" s="55" t="s">
        <v>15</v>
      </c>
      <c r="D28" s="48" t="n">
        <v>8691451080608</v>
      </c>
      <c r="E28" s="49" t="n">
        <v>4015000480796</v>
      </c>
      <c r="F28" s="50" t="n">
        <v>12</v>
      </c>
      <c r="G28" s="51" t="n">
        <v>1200</v>
      </c>
      <c r="H28" s="52" t="n">
        <v>25</v>
      </c>
      <c r="I28" s="53" t="n">
        <v>23</v>
      </c>
      <c r="J28" s="43"/>
      <c r="K28" s="44"/>
    </row>
    <row r="29" customFormat="false" ht="12.8" hidden="false" customHeight="false" outlineLevel="0" collapsed="false">
      <c r="A29" s="49" t="n">
        <v>1573787</v>
      </c>
      <c r="B29" s="54" t="s">
        <v>36</v>
      </c>
      <c r="C29" s="55" t="s">
        <v>15</v>
      </c>
      <c r="D29" s="48" t="n">
        <v>4740008501074</v>
      </c>
      <c r="E29" s="49" t="n">
        <v>4015000480833</v>
      </c>
      <c r="F29" s="50" t="n">
        <v>12</v>
      </c>
      <c r="G29" s="51" t="n">
        <v>1200</v>
      </c>
      <c r="H29" s="52" t="n">
        <v>25</v>
      </c>
      <c r="I29" s="53" t="n">
        <v>23</v>
      </c>
      <c r="J29" s="43"/>
      <c r="K29" s="44"/>
    </row>
    <row r="30" customFormat="false" ht="12.8" hidden="false" customHeight="false" outlineLevel="0" collapsed="false">
      <c r="A30" s="45" t="n">
        <v>1573217</v>
      </c>
      <c r="B30" s="54" t="s">
        <v>37</v>
      </c>
      <c r="C30" s="55" t="s">
        <v>15</v>
      </c>
      <c r="D30" s="48" t="n">
        <v>4015000403948</v>
      </c>
      <c r="E30" s="45" t="n">
        <v>4015000480611</v>
      </c>
      <c r="F30" s="50" t="n">
        <v>12</v>
      </c>
      <c r="G30" s="51" t="n">
        <v>1200</v>
      </c>
      <c r="H30" s="52" t="n">
        <v>25</v>
      </c>
      <c r="I30" s="53" t="n">
        <v>23</v>
      </c>
      <c r="J30" s="43"/>
      <c r="K30" s="44"/>
    </row>
    <row r="31" customFormat="false" ht="12.8" hidden="false" customHeight="false" outlineLevel="0" collapsed="false">
      <c r="A31" s="49" t="n">
        <v>1573783</v>
      </c>
      <c r="B31" s="54" t="s">
        <v>38</v>
      </c>
      <c r="C31" s="55" t="s">
        <v>15</v>
      </c>
      <c r="D31" s="48" t="n">
        <v>4015000409391</v>
      </c>
      <c r="E31" s="45" t="n">
        <v>4015000480871</v>
      </c>
      <c r="F31" s="50" t="n">
        <v>12</v>
      </c>
      <c r="G31" s="51" t="n">
        <v>1200</v>
      </c>
      <c r="H31" s="52" t="n">
        <v>25</v>
      </c>
      <c r="I31" s="53" t="n">
        <v>23</v>
      </c>
      <c r="J31" s="43"/>
      <c r="K31" s="44"/>
    </row>
    <row r="32" customFormat="false" ht="12.8" hidden="false" customHeight="false" outlineLevel="0" collapsed="false">
      <c r="A32" s="45" t="n">
        <v>1573791</v>
      </c>
      <c r="B32" s="54" t="s">
        <v>39</v>
      </c>
      <c r="C32" s="47" t="s">
        <v>15</v>
      </c>
      <c r="D32" s="48" t="n">
        <v>8691451080585</v>
      </c>
      <c r="E32" s="45" t="n">
        <v>4015000480789</v>
      </c>
      <c r="F32" s="50" t="n">
        <v>12</v>
      </c>
      <c r="G32" s="51" t="n">
        <v>1200</v>
      </c>
      <c r="H32" s="52" t="n">
        <v>25</v>
      </c>
      <c r="I32" s="53" t="n">
        <v>23</v>
      </c>
      <c r="J32" s="43"/>
      <c r="K32" s="44"/>
    </row>
    <row r="33" customFormat="false" ht="12.8" hidden="false" customHeight="false" outlineLevel="0" collapsed="false">
      <c r="A33" s="45" t="n">
        <v>1573761</v>
      </c>
      <c r="B33" s="54" t="s">
        <v>40</v>
      </c>
      <c r="C33" s="55" t="s">
        <v>15</v>
      </c>
      <c r="D33" s="48" t="n">
        <v>8691451080974</v>
      </c>
      <c r="E33" s="45" t="n">
        <v>4015000480994</v>
      </c>
      <c r="F33" s="50" t="n">
        <v>12</v>
      </c>
      <c r="G33" s="51" t="n">
        <v>1200</v>
      </c>
      <c r="H33" s="52" t="n">
        <v>25</v>
      </c>
      <c r="I33" s="53" t="n">
        <v>23</v>
      </c>
      <c r="J33" s="43"/>
      <c r="K33" s="44"/>
    </row>
    <row r="34" customFormat="false" ht="12.8" hidden="false" customHeight="false" outlineLevel="0" collapsed="false">
      <c r="A34" s="45" t="n">
        <v>1574653</v>
      </c>
      <c r="B34" s="54" t="s">
        <v>41</v>
      </c>
      <c r="C34" s="47" t="s">
        <v>15</v>
      </c>
      <c r="D34" s="48" t="n">
        <v>8691451081032</v>
      </c>
      <c r="E34" s="45" t="n">
        <v>4015000481311</v>
      </c>
      <c r="F34" s="50" t="n">
        <v>12</v>
      </c>
      <c r="G34" s="51" t="n">
        <v>1200</v>
      </c>
      <c r="H34" s="52" t="n">
        <v>25</v>
      </c>
      <c r="I34" s="53" t="n">
        <v>23</v>
      </c>
      <c r="J34" s="43"/>
      <c r="K34" s="44"/>
    </row>
    <row r="35" customFormat="false" ht="12.8" hidden="false" customHeight="false" outlineLevel="0" collapsed="false">
      <c r="A35" s="49" t="n">
        <v>1574776</v>
      </c>
      <c r="B35" s="54" t="s">
        <v>42</v>
      </c>
      <c r="C35" s="55" t="s">
        <v>15</v>
      </c>
      <c r="D35" s="48" t="n">
        <v>4015000409414</v>
      </c>
      <c r="E35" s="45" t="n">
        <v>4015000481366</v>
      </c>
      <c r="F35" s="50" t="n">
        <v>12</v>
      </c>
      <c r="G35" s="51" t="n">
        <v>1200</v>
      </c>
      <c r="H35" s="52" t="n">
        <v>25</v>
      </c>
      <c r="I35" s="53" t="n">
        <v>23</v>
      </c>
      <c r="J35" s="43"/>
      <c r="K35" s="44"/>
    </row>
    <row r="36" customFormat="false" ht="12.8" hidden="false" customHeight="false" outlineLevel="0" collapsed="false">
      <c r="A36" s="45" t="n">
        <v>1573851</v>
      </c>
      <c r="B36" s="54" t="s">
        <v>43</v>
      </c>
      <c r="C36" s="55" t="s">
        <v>15</v>
      </c>
      <c r="D36" s="48" t="n">
        <v>4015000403870</v>
      </c>
      <c r="E36" s="45" t="n">
        <v>4015000481144</v>
      </c>
      <c r="F36" s="50" t="n">
        <v>12</v>
      </c>
      <c r="G36" s="51" t="n">
        <v>1200</v>
      </c>
      <c r="H36" s="52" t="n">
        <v>25</v>
      </c>
      <c r="I36" s="53" t="n">
        <v>23</v>
      </c>
      <c r="J36" s="43"/>
      <c r="K36" s="44"/>
    </row>
    <row r="37" customFormat="false" ht="12.8" hidden="false" customHeight="false" outlineLevel="0" collapsed="false">
      <c r="A37" s="45" t="n">
        <v>1573771</v>
      </c>
      <c r="B37" s="54" t="s">
        <v>44</v>
      </c>
      <c r="C37" s="47" t="s">
        <v>15</v>
      </c>
      <c r="D37" s="48" t="n">
        <v>8691451081025</v>
      </c>
      <c r="E37" s="45" t="n">
        <v>4015000480925</v>
      </c>
      <c r="F37" s="50" t="n">
        <v>12</v>
      </c>
      <c r="G37" s="51" t="n">
        <v>1200</v>
      </c>
      <c r="H37" s="52" t="n">
        <v>25</v>
      </c>
      <c r="I37" s="53" t="n">
        <v>23</v>
      </c>
      <c r="J37" s="43"/>
      <c r="K37" s="44"/>
    </row>
    <row r="38" customFormat="false" ht="12.8" hidden="false" customHeight="false" outlineLevel="0" collapsed="false">
      <c r="A38" s="45" t="n">
        <v>1574774</v>
      </c>
      <c r="B38" s="54" t="s">
        <v>45</v>
      </c>
      <c r="C38" s="47" t="s">
        <v>15</v>
      </c>
      <c r="D38" s="48" t="n">
        <v>4015000414333</v>
      </c>
      <c r="E38" s="49" t="n">
        <v>4015000481397</v>
      </c>
      <c r="F38" s="50" t="n">
        <v>12</v>
      </c>
      <c r="G38" s="51" t="n">
        <v>1200</v>
      </c>
      <c r="H38" s="52" t="n">
        <v>25</v>
      </c>
      <c r="I38" s="53" t="n">
        <v>23</v>
      </c>
      <c r="J38" s="43"/>
      <c r="K38" s="44"/>
    </row>
    <row r="39" customFormat="false" ht="12.8" hidden="false" customHeight="false" outlineLevel="0" collapsed="false">
      <c r="A39" s="45" t="n">
        <v>1574657</v>
      </c>
      <c r="B39" s="54" t="s">
        <v>46</v>
      </c>
      <c r="C39" s="47" t="s">
        <v>15</v>
      </c>
      <c r="D39" s="48" t="n">
        <v>4015000403894</v>
      </c>
      <c r="E39" s="45" t="n">
        <v>4015000481274</v>
      </c>
      <c r="F39" s="50" t="n">
        <v>12</v>
      </c>
      <c r="G39" s="51" t="n">
        <v>1200</v>
      </c>
      <c r="H39" s="52" t="n">
        <v>25</v>
      </c>
      <c r="I39" s="53" t="n">
        <v>23</v>
      </c>
      <c r="J39" s="43"/>
      <c r="K39" s="44"/>
    </row>
    <row r="40" customFormat="false" ht="12.8" hidden="false" customHeight="false" outlineLevel="0" collapsed="false">
      <c r="A40" s="49" t="n">
        <v>1992975</v>
      </c>
      <c r="B40" s="46" t="s">
        <v>47</v>
      </c>
      <c r="C40" s="55" t="s">
        <v>15</v>
      </c>
      <c r="D40" s="48" t="n">
        <v>9000100978163</v>
      </c>
      <c r="E40" s="49" t="n">
        <v>9000100978170</v>
      </c>
      <c r="F40" s="50" t="n">
        <v>12</v>
      </c>
      <c r="G40" s="51" t="n">
        <v>1200</v>
      </c>
      <c r="H40" s="52" t="n">
        <v>25</v>
      </c>
      <c r="I40" s="53" t="n">
        <v>23</v>
      </c>
      <c r="J40" s="43"/>
      <c r="K40" s="44"/>
    </row>
    <row r="41" customFormat="false" ht="12.8" hidden="false" customHeight="false" outlineLevel="0" collapsed="false">
      <c r="A41" s="56" t="n">
        <v>1896954</v>
      </c>
      <c r="B41" s="46" t="s">
        <v>48</v>
      </c>
      <c r="C41" s="55" t="s">
        <v>15</v>
      </c>
      <c r="D41" s="48" t="n">
        <v>4015000429948</v>
      </c>
      <c r="E41" s="49" t="n">
        <v>4015000493246</v>
      </c>
      <c r="F41" s="50" t="n">
        <v>12</v>
      </c>
      <c r="G41" s="51" t="n">
        <v>1200</v>
      </c>
      <c r="H41" s="52" t="n">
        <v>20.7</v>
      </c>
      <c r="I41" s="53" t="n">
        <v>23</v>
      </c>
      <c r="J41" s="43"/>
      <c r="K41" s="44"/>
    </row>
    <row r="42" customFormat="false" ht="12.8" hidden="false" customHeight="false" outlineLevel="0" collapsed="false">
      <c r="A42" s="56" t="n">
        <v>1896956</v>
      </c>
      <c r="B42" s="46" t="s">
        <v>49</v>
      </c>
      <c r="C42" s="55" t="s">
        <v>15</v>
      </c>
      <c r="D42" s="48" t="n">
        <v>4015000429924</v>
      </c>
      <c r="E42" s="49" t="n">
        <v>4015000493222</v>
      </c>
      <c r="F42" s="50" t="n">
        <v>12</v>
      </c>
      <c r="G42" s="51" t="n">
        <v>1200</v>
      </c>
      <c r="H42" s="52" t="n">
        <v>20.7</v>
      </c>
      <c r="I42" s="53" t="n">
        <v>23</v>
      </c>
      <c r="J42" s="43"/>
      <c r="K42" s="44"/>
    </row>
    <row r="43" customFormat="false" ht="12.8" hidden="false" customHeight="false" outlineLevel="0" collapsed="false">
      <c r="A43" s="57" t="n">
        <v>1651043</v>
      </c>
      <c r="B43" s="46" t="s">
        <v>50</v>
      </c>
      <c r="C43" s="55" t="s">
        <v>15</v>
      </c>
      <c r="D43" s="48" t="n">
        <v>4015000423465</v>
      </c>
      <c r="E43" s="45" t="n">
        <v>4015000485227</v>
      </c>
      <c r="F43" s="50" t="n">
        <v>12</v>
      </c>
      <c r="G43" s="51" t="n">
        <v>1200</v>
      </c>
      <c r="H43" s="52" t="n">
        <v>11.2</v>
      </c>
      <c r="I43" s="53" t="n">
        <v>23</v>
      </c>
      <c r="J43" s="43"/>
      <c r="K43" s="44"/>
    </row>
    <row r="44" customFormat="false" ht="12.8" hidden="false" customHeight="false" outlineLevel="0" collapsed="false">
      <c r="A44" s="57" t="n">
        <v>1651046</v>
      </c>
      <c r="B44" s="46" t="s">
        <v>51</v>
      </c>
      <c r="C44" s="55" t="s">
        <v>15</v>
      </c>
      <c r="D44" s="48" t="n">
        <v>4015000423441</v>
      </c>
      <c r="E44" s="45" t="n">
        <v>4015000485203</v>
      </c>
      <c r="F44" s="50" t="n">
        <v>12</v>
      </c>
      <c r="G44" s="51" t="n">
        <v>1200</v>
      </c>
      <c r="H44" s="52" t="n">
        <v>11.2</v>
      </c>
      <c r="I44" s="53" t="n">
        <v>23</v>
      </c>
      <c r="J44" s="43"/>
      <c r="K44" s="44"/>
    </row>
    <row r="45" customFormat="false" ht="12.8" hidden="false" customHeight="false" outlineLevel="0" collapsed="false">
      <c r="A45" s="57" t="n">
        <v>1651045</v>
      </c>
      <c r="B45" s="46" t="s">
        <v>52</v>
      </c>
      <c r="C45" s="55" t="s">
        <v>15</v>
      </c>
      <c r="D45" s="48" t="n">
        <v>4015000423458</v>
      </c>
      <c r="E45" s="45" t="n">
        <v>4015000485210</v>
      </c>
      <c r="F45" s="50" t="n">
        <v>12</v>
      </c>
      <c r="G45" s="51" t="n">
        <v>1200</v>
      </c>
      <c r="H45" s="52" t="n">
        <v>11.2</v>
      </c>
      <c r="I45" s="53" t="n">
        <v>23</v>
      </c>
      <c r="J45" s="43"/>
      <c r="K45" s="44"/>
    </row>
    <row r="46" customFormat="false" ht="12.8" hidden="false" customHeight="false" outlineLevel="0" collapsed="false">
      <c r="A46" s="56" t="n">
        <v>1967461</v>
      </c>
      <c r="B46" s="46" t="s">
        <v>53</v>
      </c>
      <c r="C46" s="55" t="s">
        <v>54</v>
      </c>
      <c r="D46" s="48" t="n">
        <v>4015000432528</v>
      </c>
      <c r="E46" s="49" t="n">
        <v>4015000495950</v>
      </c>
      <c r="F46" s="50" t="n">
        <v>12</v>
      </c>
      <c r="G46" s="51" t="n">
        <v>4560</v>
      </c>
      <c r="H46" s="52" t="n">
        <v>6.4</v>
      </c>
      <c r="I46" s="53" t="n">
        <v>23</v>
      </c>
      <c r="J46" s="43"/>
      <c r="K46" s="44"/>
    </row>
    <row r="47" customFormat="false" ht="12.8" hidden="false" customHeight="false" outlineLevel="0" collapsed="false">
      <c r="A47" s="56" t="n">
        <v>1967460</v>
      </c>
      <c r="B47" s="46" t="s">
        <v>55</v>
      </c>
      <c r="C47" s="55" t="s">
        <v>54</v>
      </c>
      <c r="D47" s="48" t="n">
        <v>4015000432535</v>
      </c>
      <c r="E47" s="49" t="n">
        <v>4015000495967</v>
      </c>
      <c r="F47" s="50" t="n">
        <v>12</v>
      </c>
      <c r="G47" s="51" t="n">
        <v>4560</v>
      </c>
      <c r="H47" s="52" t="n">
        <v>6.4</v>
      </c>
      <c r="I47" s="53" t="n">
        <v>23</v>
      </c>
      <c r="J47" s="43"/>
      <c r="K47" s="44"/>
    </row>
    <row r="48" customFormat="false" ht="12.8" hidden="false" customHeight="false" outlineLevel="0" collapsed="false">
      <c r="A48" s="45" t="n">
        <v>1651004</v>
      </c>
      <c r="B48" s="46" t="s">
        <v>56</v>
      </c>
      <c r="C48" s="47" t="s">
        <v>15</v>
      </c>
      <c r="D48" s="48" t="n">
        <v>4015000423434</v>
      </c>
      <c r="E48" s="45" t="n">
        <v>4015000485197</v>
      </c>
      <c r="F48" s="50" t="n">
        <v>12</v>
      </c>
      <c r="G48" s="51" t="n">
        <v>1200</v>
      </c>
      <c r="H48" s="52" t="n">
        <v>21.6</v>
      </c>
      <c r="I48" s="53" t="n">
        <v>23</v>
      </c>
      <c r="J48" s="43"/>
      <c r="K48" s="44"/>
    </row>
    <row r="49" customFormat="false" ht="12.8" hidden="false" customHeight="false" outlineLevel="0" collapsed="false">
      <c r="A49" s="58" t="n">
        <v>1793302</v>
      </c>
      <c r="B49" s="46" t="s">
        <v>57</v>
      </c>
      <c r="C49" s="47" t="s">
        <v>15</v>
      </c>
      <c r="D49" s="48" t="n">
        <v>4015000427371</v>
      </c>
      <c r="E49" s="45" t="n">
        <v>4015000490573</v>
      </c>
      <c r="F49" s="50" t="n">
        <v>12</v>
      </c>
      <c r="G49" s="51" t="n">
        <v>1200</v>
      </c>
      <c r="H49" s="52" t="n">
        <v>21.6</v>
      </c>
      <c r="I49" s="53" t="n">
        <v>23</v>
      </c>
      <c r="J49" s="43"/>
      <c r="K49" s="44"/>
    </row>
    <row r="50" customFormat="false" ht="12.8" hidden="false" customHeight="false" outlineLevel="0" collapsed="false">
      <c r="A50" s="57" t="n">
        <v>1651143</v>
      </c>
      <c r="B50" s="46" t="s">
        <v>58</v>
      </c>
      <c r="C50" s="55" t="s">
        <v>15</v>
      </c>
      <c r="D50" s="48" t="n">
        <v>4015000423533</v>
      </c>
      <c r="E50" s="45" t="n">
        <v>4015000485296</v>
      </c>
      <c r="F50" s="50" t="n">
        <v>12</v>
      </c>
      <c r="G50" s="51" t="n">
        <v>1200</v>
      </c>
      <c r="H50" s="52" t="n">
        <v>10.8</v>
      </c>
      <c r="I50" s="53" t="n">
        <v>23</v>
      </c>
      <c r="J50" s="43"/>
      <c r="K50" s="44"/>
    </row>
    <row r="51" customFormat="false" ht="12.8" hidden="false" customHeight="false" outlineLevel="0" collapsed="false">
      <c r="A51" s="57" t="n">
        <v>1651002</v>
      </c>
      <c r="B51" s="46" t="s">
        <v>59</v>
      </c>
      <c r="C51" s="55" t="s">
        <v>15</v>
      </c>
      <c r="D51" s="48" t="n">
        <v>4015000423489</v>
      </c>
      <c r="E51" s="45" t="n">
        <v>4015000485241</v>
      </c>
      <c r="F51" s="50" t="n">
        <v>12</v>
      </c>
      <c r="G51" s="51" t="n">
        <v>1200</v>
      </c>
      <c r="H51" s="52" t="n">
        <v>10.8</v>
      </c>
      <c r="I51" s="53" t="n">
        <v>23</v>
      </c>
      <c r="J51" s="43"/>
      <c r="K51" s="44"/>
    </row>
    <row r="52" customFormat="false" ht="12.8" hidden="false" customHeight="false" outlineLevel="0" collapsed="false">
      <c r="A52" s="57" t="n">
        <v>1651020</v>
      </c>
      <c r="B52" s="46" t="s">
        <v>60</v>
      </c>
      <c r="C52" s="55" t="s">
        <v>15</v>
      </c>
      <c r="D52" s="48" t="n">
        <v>4015000423472</v>
      </c>
      <c r="E52" s="45" t="n">
        <v>4015000485234</v>
      </c>
      <c r="F52" s="50" t="n">
        <v>12</v>
      </c>
      <c r="G52" s="51" t="n">
        <v>1200</v>
      </c>
      <c r="H52" s="52" t="n">
        <v>10.8</v>
      </c>
      <c r="I52" s="53" t="n">
        <v>23</v>
      </c>
      <c r="J52" s="43"/>
      <c r="K52" s="44"/>
    </row>
    <row r="53" customFormat="false" ht="12.8" hidden="false" customHeight="false" outlineLevel="0" collapsed="false">
      <c r="A53" s="57" t="n">
        <v>1651142</v>
      </c>
      <c r="B53" s="46" t="s">
        <v>61</v>
      </c>
      <c r="C53" s="55" t="s">
        <v>15</v>
      </c>
      <c r="D53" s="48" t="n">
        <v>4015000423540</v>
      </c>
      <c r="E53" s="45" t="n">
        <v>4015000485302</v>
      </c>
      <c r="F53" s="50" t="n">
        <v>12</v>
      </c>
      <c r="G53" s="51" t="n">
        <v>1200</v>
      </c>
      <c r="H53" s="52" t="n">
        <v>10.8</v>
      </c>
      <c r="I53" s="53" t="n">
        <v>23</v>
      </c>
      <c r="J53" s="43"/>
      <c r="K53" s="44"/>
    </row>
    <row r="54" customFormat="false" ht="12.8" hidden="false" customHeight="false" outlineLevel="0" collapsed="false">
      <c r="A54" s="59" t="n">
        <v>2162603</v>
      </c>
      <c r="B54" s="35" t="s">
        <v>62</v>
      </c>
      <c r="C54" s="36" t="s">
        <v>15</v>
      </c>
      <c r="D54" s="37" t="n">
        <v>9000101105759</v>
      </c>
      <c r="E54" s="34" t="n">
        <v>9000101105766</v>
      </c>
      <c r="F54" s="39" t="n">
        <v>12</v>
      </c>
      <c r="G54" s="40" t="n">
        <v>1200</v>
      </c>
      <c r="H54" s="41" t="n">
        <v>13.9</v>
      </c>
      <c r="I54" s="42" t="n">
        <v>23</v>
      </c>
      <c r="J54" s="43"/>
      <c r="K54" s="44"/>
    </row>
    <row r="55" customFormat="false" ht="12.8" hidden="false" customHeight="false" outlineLevel="0" collapsed="false">
      <c r="A55" s="59" t="n">
        <v>2164967</v>
      </c>
      <c r="B55" s="35" t="s">
        <v>62</v>
      </c>
      <c r="C55" s="36" t="s">
        <v>63</v>
      </c>
      <c r="D55" s="37" t="n">
        <v>4057278001020</v>
      </c>
      <c r="E55" s="34" t="n">
        <v>4053172006925</v>
      </c>
      <c r="F55" s="39" t="n">
        <v>12</v>
      </c>
      <c r="G55" s="40" t="n">
        <v>720</v>
      </c>
      <c r="H55" s="41" t="n">
        <v>25.7</v>
      </c>
      <c r="I55" s="42" t="n">
        <v>23</v>
      </c>
      <c r="J55" s="43"/>
      <c r="K55" s="44"/>
    </row>
    <row r="56" customFormat="false" ht="12.8" hidden="false" customHeight="false" outlineLevel="0" collapsed="false">
      <c r="A56" s="59" t="n">
        <v>2163277</v>
      </c>
      <c r="B56" s="35" t="s">
        <v>64</v>
      </c>
      <c r="C56" s="36" t="s">
        <v>15</v>
      </c>
      <c r="D56" s="37" t="n">
        <v>9000101106046</v>
      </c>
      <c r="E56" s="34" t="n">
        <v>9000101106053</v>
      </c>
      <c r="F56" s="39" t="n">
        <v>12</v>
      </c>
      <c r="G56" s="40" t="n">
        <v>1200</v>
      </c>
      <c r="H56" s="41" t="n">
        <v>13.9</v>
      </c>
      <c r="I56" s="42" t="n">
        <v>23</v>
      </c>
      <c r="J56" s="43"/>
      <c r="K56" s="44"/>
    </row>
    <row r="57" customFormat="false" ht="12.8" hidden="false" customHeight="false" outlineLevel="0" collapsed="false">
      <c r="A57" s="59" t="n">
        <v>2163272</v>
      </c>
      <c r="B57" s="35" t="s">
        <v>65</v>
      </c>
      <c r="C57" s="36" t="s">
        <v>15</v>
      </c>
      <c r="D57" s="37" t="n">
        <v>4057278000948</v>
      </c>
      <c r="E57" s="34" t="n">
        <v>4053172006840</v>
      </c>
      <c r="F57" s="39" t="n">
        <v>12</v>
      </c>
      <c r="G57" s="40" t="n">
        <v>1200</v>
      </c>
      <c r="H57" s="41" t="n">
        <v>13.9</v>
      </c>
      <c r="I57" s="42" t="n">
        <v>23</v>
      </c>
      <c r="J57" s="43"/>
      <c r="K57" s="44"/>
    </row>
    <row r="58" customFormat="false" ht="12.8" hidden="false" customHeight="false" outlineLevel="0" collapsed="false">
      <c r="A58" s="59" t="n">
        <v>2164966</v>
      </c>
      <c r="B58" s="35" t="s">
        <v>65</v>
      </c>
      <c r="C58" s="36" t="s">
        <v>63</v>
      </c>
      <c r="D58" s="37" t="n">
        <v>9000101106701</v>
      </c>
      <c r="E58" s="34" t="n">
        <v>9000101106718</v>
      </c>
      <c r="F58" s="39" t="n">
        <v>12</v>
      </c>
      <c r="G58" s="40" t="n">
        <v>720</v>
      </c>
      <c r="H58" s="41" t="n">
        <v>25.7</v>
      </c>
      <c r="I58" s="42" t="n">
        <v>23</v>
      </c>
      <c r="J58" s="43"/>
      <c r="K58" s="44"/>
    </row>
    <row r="59" customFormat="false" ht="12.8" hidden="false" customHeight="false" outlineLevel="0" collapsed="false">
      <c r="A59" s="57" t="n">
        <v>1655974</v>
      </c>
      <c r="B59" s="46" t="s">
        <v>66</v>
      </c>
      <c r="C59" s="55" t="s">
        <v>15</v>
      </c>
      <c r="D59" s="48" t="n">
        <v>4740008501562</v>
      </c>
      <c r="E59" s="45" t="n">
        <v>4740008303630</v>
      </c>
      <c r="F59" s="50" t="n">
        <v>12</v>
      </c>
      <c r="G59" s="51" t="n">
        <v>1200</v>
      </c>
      <c r="H59" s="52" t="n">
        <v>12.7</v>
      </c>
      <c r="I59" s="53" t="n">
        <v>23</v>
      </c>
      <c r="J59" s="43"/>
      <c r="K59" s="44"/>
    </row>
    <row r="60" customFormat="false" ht="12.8" hidden="false" customHeight="false" outlineLevel="0" collapsed="false">
      <c r="A60" s="57" t="n">
        <v>1655944</v>
      </c>
      <c r="B60" s="46" t="s">
        <v>67</v>
      </c>
      <c r="C60" s="55" t="s">
        <v>15</v>
      </c>
      <c r="D60" s="48" t="n">
        <v>4740008501586</v>
      </c>
      <c r="E60" s="45" t="n">
        <v>4740008303654</v>
      </c>
      <c r="F60" s="50" t="n">
        <v>12</v>
      </c>
      <c r="G60" s="51" t="n">
        <v>1200</v>
      </c>
      <c r="H60" s="52" t="n">
        <v>12.7</v>
      </c>
      <c r="I60" s="53" t="n">
        <v>23</v>
      </c>
      <c r="J60" s="43"/>
      <c r="K60" s="44"/>
    </row>
    <row r="61" customFormat="false" ht="12.8" hidden="false" customHeight="false" outlineLevel="0" collapsed="false">
      <c r="A61" s="57" t="n">
        <v>1655943</v>
      </c>
      <c r="B61" s="46" t="s">
        <v>68</v>
      </c>
      <c r="C61" s="55" t="s">
        <v>15</v>
      </c>
      <c r="D61" s="48" t="n">
        <v>4740008501593</v>
      </c>
      <c r="E61" s="45" t="n">
        <v>4740008303661</v>
      </c>
      <c r="F61" s="50" t="n">
        <v>12</v>
      </c>
      <c r="G61" s="51" t="n">
        <v>1200</v>
      </c>
      <c r="H61" s="52" t="n">
        <v>12.7</v>
      </c>
      <c r="I61" s="53" t="n">
        <v>23</v>
      </c>
      <c r="J61" s="43"/>
      <c r="K61" s="44"/>
    </row>
    <row r="62" customFormat="false" ht="12.8" hidden="false" customHeight="false" outlineLevel="0" collapsed="false">
      <c r="A62" s="57" t="n">
        <v>1655945</v>
      </c>
      <c r="B62" s="46" t="s">
        <v>69</v>
      </c>
      <c r="C62" s="55" t="s">
        <v>15</v>
      </c>
      <c r="D62" s="48" t="n">
        <v>4740008501579</v>
      </c>
      <c r="E62" s="45" t="n">
        <v>4740008303647</v>
      </c>
      <c r="F62" s="50" t="n">
        <v>12</v>
      </c>
      <c r="G62" s="51" t="n">
        <v>1200</v>
      </c>
      <c r="H62" s="52" t="n">
        <v>12.7</v>
      </c>
      <c r="I62" s="53" t="n">
        <v>23</v>
      </c>
      <c r="J62" s="43"/>
      <c r="K62" s="44"/>
    </row>
    <row r="63" customFormat="false" ht="12.8" hidden="false" customHeight="false" outlineLevel="0" collapsed="false">
      <c r="A63" s="57" t="n">
        <v>2003539</v>
      </c>
      <c r="B63" s="46" t="s">
        <v>70</v>
      </c>
      <c r="C63" s="55" t="s">
        <v>15</v>
      </c>
      <c r="D63" s="48" t="n">
        <v>9000100986038</v>
      </c>
      <c r="E63" s="45" t="n">
        <v>9000100986045</v>
      </c>
      <c r="F63" s="50" t="n">
        <v>12</v>
      </c>
      <c r="G63" s="51" t="n">
        <v>1200</v>
      </c>
      <c r="H63" s="52" t="n">
        <v>5.65</v>
      </c>
      <c r="I63" s="53" t="n">
        <v>23</v>
      </c>
      <c r="J63" s="43"/>
      <c r="K63" s="44"/>
    </row>
    <row r="64" customFormat="false" ht="12.8" hidden="false" customHeight="false" outlineLevel="0" collapsed="false">
      <c r="A64" s="45" t="n">
        <v>1036135</v>
      </c>
      <c r="B64" s="60" t="s">
        <v>71</v>
      </c>
      <c r="C64" s="47" t="s">
        <v>72</v>
      </c>
      <c r="D64" s="48" t="n">
        <v>4015000407144</v>
      </c>
      <c r="E64" s="45" t="n">
        <v>4015000456203</v>
      </c>
      <c r="F64" s="61" t="n">
        <v>12</v>
      </c>
      <c r="G64" s="51" t="n">
        <v>1200</v>
      </c>
      <c r="H64" s="52" t="n">
        <v>7.8</v>
      </c>
      <c r="I64" s="53" t="n">
        <v>23</v>
      </c>
      <c r="J64" s="43"/>
      <c r="K64" s="44"/>
    </row>
    <row r="65" customFormat="false" ht="12.8" hidden="false" customHeight="false" outlineLevel="0" collapsed="false">
      <c r="A65" s="45" t="n">
        <v>1411374</v>
      </c>
      <c r="B65" s="60" t="s">
        <v>73</v>
      </c>
      <c r="C65" s="47" t="s">
        <v>72</v>
      </c>
      <c r="D65" s="48" t="s">
        <v>74</v>
      </c>
      <c r="E65" s="45" t="s">
        <v>75</v>
      </c>
      <c r="F65" s="61" t="n">
        <v>12</v>
      </c>
      <c r="G65" s="51" t="n">
        <v>1200</v>
      </c>
      <c r="H65" s="52" t="n">
        <v>13.8</v>
      </c>
      <c r="I65" s="53" t="n">
        <v>23</v>
      </c>
      <c r="J65" s="43"/>
      <c r="K65" s="44"/>
    </row>
    <row r="66" customFormat="false" ht="12.8" hidden="false" customHeight="false" outlineLevel="0" collapsed="false">
      <c r="A66" s="45" t="n">
        <v>1655682</v>
      </c>
      <c r="B66" s="60" t="s">
        <v>76</v>
      </c>
      <c r="C66" s="47" t="s">
        <v>72</v>
      </c>
      <c r="D66" s="48" t="n">
        <v>4740008501548</v>
      </c>
      <c r="E66" s="45" t="n">
        <v>4740008303616</v>
      </c>
      <c r="F66" s="61" t="n">
        <v>12</v>
      </c>
      <c r="G66" s="51" t="n">
        <v>1200</v>
      </c>
      <c r="H66" s="52" t="n">
        <v>12.6</v>
      </c>
      <c r="I66" s="53" t="n">
        <v>23</v>
      </c>
      <c r="J66" s="43"/>
      <c r="K66" s="44"/>
    </row>
    <row r="67" customFormat="false" ht="12.8" hidden="false" customHeight="false" outlineLevel="0" collapsed="false">
      <c r="A67" s="45" t="n">
        <v>1651096</v>
      </c>
      <c r="B67" s="60" t="s">
        <v>77</v>
      </c>
      <c r="C67" s="47" t="s">
        <v>15</v>
      </c>
      <c r="D67" s="48" t="n">
        <v>4015000423519</v>
      </c>
      <c r="E67" s="45" t="n">
        <v>4015000485272</v>
      </c>
      <c r="F67" s="61" t="n">
        <v>12</v>
      </c>
      <c r="G67" s="51" t="n">
        <v>1200</v>
      </c>
      <c r="H67" s="52" t="n">
        <v>22.9</v>
      </c>
      <c r="I67" s="53" t="n">
        <v>23</v>
      </c>
      <c r="J67" s="43"/>
      <c r="K67" s="44"/>
    </row>
    <row r="68" customFormat="false" ht="12.8" hidden="false" customHeight="false" outlineLevel="0" collapsed="false">
      <c r="A68" s="45" t="s">
        <v>78</v>
      </c>
      <c r="B68" s="60" t="s">
        <v>79</v>
      </c>
      <c r="C68" s="47" t="s">
        <v>15</v>
      </c>
      <c r="D68" s="48" t="s">
        <v>80</v>
      </c>
      <c r="E68" s="62" t="n">
        <v>4015000493215</v>
      </c>
      <c r="F68" s="61" t="n">
        <v>12</v>
      </c>
      <c r="G68" s="51" t="n">
        <v>1200</v>
      </c>
      <c r="H68" s="52" t="n">
        <v>22.9</v>
      </c>
      <c r="I68" s="53" t="n">
        <v>23</v>
      </c>
      <c r="J68" s="43"/>
      <c r="K68" s="44"/>
    </row>
    <row r="69" customFormat="false" ht="12.8" hidden="false" customHeight="false" outlineLevel="0" collapsed="false">
      <c r="A69" s="45" t="n">
        <v>1651131</v>
      </c>
      <c r="B69" s="60" t="s">
        <v>81</v>
      </c>
      <c r="C69" s="47" t="s">
        <v>15</v>
      </c>
      <c r="D69" s="48" t="n">
        <v>4015000423526</v>
      </c>
      <c r="E69" s="45" t="n">
        <v>4015000485289</v>
      </c>
      <c r="F69" s="61" t="n">
        <v>12</v>
      </c>
      <c r="G69" s="51" t="n">
        <v>1200</v>
      </c>
      <c r="H69" s="52" t="n">
        <v>22.9</v>
      </c>
      <c r="I69" s="53" t="n">
        <v>23</v>
      </c>
      <c r="J69" s="43"/>
      <c r="K69" s="44"/>
    </row>
    <row r="70" customFormat="false" ht="12.8" hidden="false" customHeight="false" outlineLevel="0" collapsed="false">
      <c r="A70" s="45" t="n">
        <v>1655716</v>
      </c>
      <c r="B70" s="60" t="s">
        <v>82</v>
      </c>
      <c r="C70" s="47" t="s">
        <v>15</v>
      </c>
      <c r="D70" s="48" t="n">
        <v>4740008501555</v>
      </c>
      <c r="E70" s="45" t="n">
        <v>4740008303623</v>
      </c>
      <c r="F70" s="61" t="n">
        <v>12</v>
      </c>
      <c r="G70" s="51" t="n">
        <v>1200</v>
      </c>
      <c r="H70" s="52" t="n">
        <v>17.5</v>
      </c>
      <c r="I70" s="53" t="n">
        <v>23</v>
      </c>
      <c r="J70" s="43"/>
      <c r="K70" s="44"/>
    </row>
    <row r="71" customFormat="false" ht="12.8" hidden="false" customHeight="false" outlineLevel="0" collapsed="false">
      <c r="A71" s="59" t="n">
        <v>771100</v>
      </c>
      <c r="B71" s="35" t="s">
        <v>83</v>
      </c>
      <c r="C71" s="63" t="s">
        <v>72</v>
      </c>
      <c r="D71" s="37" t="n">
        <v>4740008500978</v>
      </c>
      <c r="E71" s="34" t="n">
        <v>4740008301667</v>
      </c>
      <c r="F71" s="64" t="n">
        <v>12</v>
      </c>
      <c r="G71" s="40" t="n">
        <v>1200</v>
      </c>
      <c r="H71" s="41" t="n">
        <v>23.9</v>
      </c>
      <c r="I71" s="42" t="n">
        <v>23</v>
      </c>
      <c r="J71" s="43"/>
      <c r="K71" s="44"/>
    </row>
    <row r="72" customFormat="false" ht="12.8" hidden="false" customHeight="false" outlineLevel="0" collapsed="false">
      <c r="A72" s="59" t="n">
        <v>847657</v>
      </c>
      <c r="B72" s="35" t="s">
        <v>83</v>
      </c>
      <c r="C72" s="63" t="s">
        <v>63</v>
      </c>
      <c r="D72" s="37" t="n">
        <v>4740008501036</v>
      </c>
      <c r="E72" s="34" t="n">
        <v>4740008301728</v>
      </c>
      <c r="F72" s="64" t="n">
        <v>12</v>
      </c>
      <c r="G72" s="40" t="n">
        <v>720</v>
      </c>
      <c r="H72" s="41" t="n">
        <v>37.7</v>
      </c>
      <c r="I72" s="42" t="n">
        <v>23</v>
      </c>
      <c r="J72" s="43"/>
      <c r="K72" s="44"/>
    </row>
    <row r="73" customFormat="false" ht="12.8" hidden="false" customHeight="false" outlineLevel="0" collapsed="false">
      <c r="A73" s="45" t="n">
        <v>1655733</v>
      </c>
      <c r="B73" s="60" t="s">
        <v>84</v>
      </c>
      <c r="C73" s="47" t="s">
        <v>15</v>
      </c>
      <c r="D73" s="48" t="n">
        <v>8410436199070</v>
      </c>
      <c r="E73" s="45" t="n">
        <v>8410436199827</v>
      </c>
      <c r="F73" s="61" t="n">
        <v>12</v>
      </c>
      <c r="G73" s="51" t="n">
        <v>1248</v>
      </c>
      <c r="H73" s="52" t="n">
        <v>16.7</v>
      </c>
      <c r="I73" s="65" t="n">
        <v>23</v>
      </c>
      <c r="J73" s="43"/>
      <c r="K73" s="44"/>
    </row>
    <row r="74" s="31" customFormat="true" ht="12.8" hidden="false" customHeight="false" outlineLevel="0" collapsed="false">
      <c r="A74" s="32" t="s">
        <v>85</v>
      </c>
      <c r="B74" s="33"/>
      <c r="C74" s="27"/>
      <c r="D74" s="27"/>
      <c r="E74" s="27"/>
      <c r="F74" s="27"/>
      <c r="G74" s="27"/>
      <c r="H74" s="27"/>
      <c r="I74" s="27"/>
      <c r="J74" s="43"/>
      <c r="K74" s="44"/>
      <c r="L74" s="30"/>
      <c r="M74" s="30"/>
      <c r="N74" s="30"/>
      <c r="O74" s="30"/>
      <c r="P74" s="30"/>
      <c r="Q74" s="30"/>
      <c r="R74" s="30"/>
      <c r="S74" s="30"/>
      <c r="T74" s="30"/>
      <c r="U74" s="30"/>
      <c r="V74" s="30"/>
      <c r="W74" s="30"/>
      <c r="X74" s="30"/>
      <c r="Y74" s="30"/>
      <c r="Z74" s="30"/>
      <c r="AA74" s="30"/>
    </row>
    <row r="75" s="31" customFormat="true" ht="12.8" hidden="false" customHeight="false" outlineLevel="0" collapsed="false">
      <c r="A75" s="45" t="n">
        <v>1902923</v>
      </c>
      <c r="B75" s="66" t="s">
        <v>86</v>
      </c>
      <c r="C75" s="67" t="s">
        <v>87</v>
      </c>
      <c r="D75" s="68" t="n">
        <v>4740008200977</v>
      </c>
      <c r="E75" s="69" t="n">
        <v>4740008304187</v>
      </c>
      <c r="F75" s="70" t="n">
        <v>12</v>
      </c>
      <c r="G75" s="71" t="n">
        <v>624</v>
      </c>
      <c r="H75" s="72" t="n">
        <v>18.3</v>
      </c>
      <c r="I75" s="73" t="n">
        <v>23</v>
      </c>
      <c r="J75" s="43"/>
      <c r="K75" s="44"/>
      <c r="L75" s="30"/>
      <c r="M75" s="30"/>
      <c r="N75" s="30"/>
      <c r="O75" s="30"/>
      <c r="P75" s="30"/>
      <c r="Q75" s="30"/>
      <c r="R75" s="30"/>
      <c r="S75" s="30"/>
      <c r="T75" s="30"/>
      <c r="U75" s="30"/>
      <c r="V75" s="30"/>
      <c r="W75" s="30"/>
      <c r="X75" s="30"/>
      <c r="Y75" s="30"/>
      <c r="Z75" s="30"/>
      <c r="AA75" s="30"/>
    </row>
    <row r="76" s="31" customFormat="true" ht="12.8" hidden="false" customHeight="false" outlineLevel="0" collapsed="false">
      <c r="A76" s="45" t="n">
        <v>1905076</v>
      </c>
      <c r="B76" s="74" t="s">
        <v>88</v>
      </c>
      <c r="C76" s="55" t="s">
        <v>87</v>
      </c>
      <c r="D76" s="49" t="n">
        <v>4740008201028</v>
      </c>
      <c r="E76" s="49" t="n">
        <v>4740008304231</v>
      </c>
      <c r="F76" s="47" t="n">
        <v>12</v>
      </c>
      <c r="G76" s="51" t="n">
        <v>768</v>
      </c>
      <c r="H76" s="75" t="n">
        <v>19.6</v>
      </c>
      <c r="I76" s="53" t="n">
        <v>23</v>
      </c>
      <c r="J76" s="43"/>
      <c r="K76" s="44"/>
      <c r="L76" s="30"/>
      <c r="M76" s="30"/>
      <c r="N76" s="30"/>
      <c r="O76" s="30"/>
      <c r="P76" s="30"/>
      <c r="Q76" s="30"/>
      <c r="R76" s="30"/>
      <c r="S76" s="30"/>
      <c r="T76" s="30"/>
      <c r="U76" s="30"/>
      <c r="V76" s="30"/>
      <c r="W76" s="30"/>
      <c r="X76" s="30"/>
      <c r="Y76" s="30"/>
      <c r="Z76" s="30"/>
      <c r="AA76" s="30"/>
    </row>
    <row r="77" customFormat="false" ht="12.8" hidden="false" customHeight="false" outlineLevel="0" collapsed="false">
      <c r="A77" s="45" t="n">
        <v>566516</v>
      </c>
      <c r="B77" s="74" t="s">
        <v>89</v>
      </c>
      <c r="C77" s="55" t="s">
        <v>87</v>
      </c>
      <c r="D77" s="49" t="n">
        <v>4740008200045</v>
      </c>
      <c r="E77" s="45" t="n">
        <v>4740008300103</v>
      </c>
      <c r="F77" s="47" t="n">
        <v>12</v>
      </c>
      <c r="G77" s="51" t="n">
        <v>768</v>
      </c>
      <c r="H77" s="75" t="n">
        <v>17.8</v>
      </c>
      <c r="I77" s="53" t="n">
        <v>23</v>
      </c>
      <c r="J77" s="43"/>
      <c r="K77" s="44"/>
    </row>
    <row r="78" customFormat="false" ht="12.8" hidden="false" customHeight="false" outlineLevel="0" collapsed="false">
      <c r="A78" s="45" t="n">
        <v>566541</v>
      </c>
      <c r="B78" s="46" t="s">
        <v>90</v>
      </c>
      <c r="C78" s="55" t="s">
        <v>87</v>
      </c>
      <c r="D78" s="76" t="n">
        <v>4740008200083</v>
      </c>
      <c r="E78" s="45" t="n">
        <v>4740008300141</v>
      </c>
      <c r="F78" s="50" t="n">
        <v>12</v>
      </c>
      <c r="G78" s="51" t="n">
        <v>768</v>
      </c>
      <c r="H78" s="75" t="n">
        <v>18.8</v>
      </c>
      <c r="I78" s="53" t="n">
        <v>23</v>
      </c>
      <c r="J78" s="43"/>
      <c r="K78" s="44"/>
    </row>
    <row r="79" customFormat="false" ht="12.8" hidden="false" customHeight="false" outlineLevel="0" collapsed="false">
      <c r="A79" s="45" t="n">
        <v>565007</v>
      </c>
      <c r="B79" s="46" t="s">
        <v>91</v>
      </c>
      <c r="C79" s="47" t="s">
        <v>87</v>
      </c>
      <c r="D79" s="48" t="n">
        <v>4740008200014</v>
      </c>
      <c r="E79" s="45" t="n">
        <v>4740008300011</v>
      </c>
      <c r="F79" s="50" t="n">
        <v>12</v>
      </c>
      <c r="G79" s="51" t="n">
        <v>624</v>
      </c>
      <c r="H79" s="75" t="n">
        <v>16.8</v>
      </c>
      <c r="I79" s="53" t="n">
        <v>23</v>
      </c>
      <c r="J79" s="43"/>
      <c r="K79" s="44"/>
    </row>
    <row r="80" customFormat="false" ht="12.8" hidden="false" customHeight="false" outlineLevel="0" collapsed="false">
      <c r="A80" s="45" t="n">
        <v>566519</v>
      </c>
      <c r="B80" s="46" t="s">
        <v>92</v>
      </c>
      <c r="C80" s="47" t="s">
        <v>87</v>
      </c>
      <c r="D80" s="77" t="n">
        <v>4740008200069</v>
      </c>
      <c r="E80" s="45" t="n">
        <v>4740008300127</v>
      </c>
      <c r="F80" s="50" t="n">
        <v>12</v>
      </c>
      <c r="G80" s="51" t="n">
        <v>624</v>
      </c>
      <c r="H80" s="75" t="n">
        <v>17.9</v>
      </c>
      <c r="I80" s="53" t="n">
        <v>23</v>
      </c>
      <c r="J80" s="43"/>
      <c r="K80" s="44"/>
    </row>
    <row r="81" customFormat="false" ht="12.8" hidden="false" customHeight="false" outlineLevel="0" collapsed="false">
      <c r="A81" s="45" t="n">
        <v>576173</v>
      </c>
      <c r="B81" s="46" t="s">
        <v>93</v>
      </c>
      <c r="C81" s="47" t="s">
        <v>94</v>
      </c>
      <c r="D81" s="48" t="n">
        <v>4740008200106</v>
      </c>
      <c r="E81" s="45" t="n">
        <v>4740008300288</v>
      </c>
      <c r="F81" s="50" t="n">
        <v>12</v>
      </c>
      <c r="G81" s="51" t="n">
        <v>840</v>
      </c>
      <c r="H81" s="75" t="n">
        <v>14.9</v>
      </c>
      <c r="I81" s="53" t="n">
        <v>23</v>
      </c>
      <c r="J81" s="43"/>
      <c r="K81" s="44"/>
    </row>
    <row r="82" customFormat="false" ht="12.8" hidden="false" customHeight="false" outlineLevel="0" collapsed="false">
      <c r="A82" s="45" t="n">
        <v>1673626</v>
      </c>
      <c r="B82" s="46" t="s">
        <v>95</v>
      </c>
      <c r="C82" s="47" t="s">
        <v>87</v>
      </c>
      <c r="D82" s="48" t="n">
        <v>4740008200748</v>
      </c>
      <c r="E82" s="45" t="n">
        <v>4740008303555</v>
      </c>
      <c r="F82" s="50" t="n">
        <v>12</v>
      </c>
      <c r="G82" s="51" t="n">
        <v>768</v>
      </c>
      <c r="H82" s="75" t="n">
        <v>22.7</v>
      </c>
      <c r="I82" s="53" t="n">
        <v>23</v>
      </c>
      <c r="J82" s="43"/>
      <c r="K82" s="44"/>
    </row>
    <row r="83" customFormat="false" ht="12.8" hidden="false" customHeight="false" outlineLevel="0" collapsed="false">
      <c r="A83" s="45" t="s">
        <v>96</v>
      </c>
      <c r="B83" s="46" t="s">
        <v>97</v>
      </c>
      <c r="C83" s="47" t="s">
        <v>98</v>
      </c>
      <c r="D83" s="48" t="s">
        <v>99</v>
      </c>
      <c r="E83" s="45" t="s">
        <v>100</v>
      </c>
      <c r="F83" s="50" t="n">
        <v>12</v>
      </c>
      <c r="G83" s="51" t="n">
        <v>768</v>
      </c>
      <c r="H83" s="75" t="n">
        <v>22.1</v>
      </c>
      <c r="I83" s="53" t="n">
        <v>23</v>
      </c>
      <c r="J83" s="43"/>
      <c r="K83" s="44"/>
    </row>
    <row r="84" customFormat="false" ht="12.8" hidden="false" customHeight="false" outlineLevel="0" collapsed="false">
      <c r="A84" s="78" t="n">
        <v>1435378</v>
      </c>
      <c r="B84" s="79" t="s">
        <v>101</v>
      </c>
      <c r="C84" s="80" t="s">
        <v>94</v>
      </c>
      <c r="D84" s="81" t="n">
        <v>4740008200601</v>
      </c>
      <c r="E84" s="78" t="n">
        <v>4740008302886</v>
      </c>
      <c r="F84" s="82" t="n">
        <v>12</v>
      </c>
      <c r="G84" s="83" t="n">
        <v>1008</v>
      </c>
      <c r="H84" s="84" t="n">
        <v>24.5</v>
      </c>
      <c r="I84" s="65" t="n">
        <v>23</v>
      </c>
      <c r="J84" s="43"/>
      <c r="K84" s="44"/>
    </row>
    <row r="85" customFormat="false" ht="12.8" hidden="false" customHeight="false" outlineLevel="0" collapsed="false">
      <c r="A85" s="32" t="s">
        <v>102</v>
      </c>
      <c r="B85" s="85"/>
      <c r="C85" s="86"/>
      <c r="D85" s="87"/>
      <c r="E85" s="88"/>
      <c r="F85" s="89"/>
      <c r="G85" s="90"/>
      <c r="H85" s="91"/>
      <c r="I85" s="92"/>
      <c r="J85" s="43"/>
      <c r="K85" s="44"/>
    </row>
    <row r="86" customFormat="false" ht="12.8" hidden="false" customHeight="false" outlineLevel="0" collapsed="false">
      <c r="A86" s="34" t="n">
        <v>2065818</v>
      </c>
      <c r="B86" s="35" t="s">
        <v>103</v>
      </c>
      <c r="C86" s="63" t="s">
        <v>104</v>
      </c>
      <c r="D86" s="93" t="n">
        <v>4015000436083</v>
      </c>
      <c r="E86" s="34" t="n">
        <v>4053172001968</v>
      </c>
      <c r="F86" s="39" t="n">
        <v>4</v>
      </c>
      <c r="G86" s="40" t="n">
        <v>96</v>
      </c>
      <c r="H86" s="94" t="n">
        <v>260</v>
      </c>
      <c r="I86" s="42" t="n">
        <v>23</v>
      </c>
      <c r="J86" s="43"/>
      <c r="K86" s="44"/>
    </row>
    <row r="87" customFormat="false" ht="12.8" hidden="false" customHeight="false" outlineLevel="0" collapsed="false">
      <c r="A87" s="34" t="n">
        <v>2065817</v>
      </c>
      <c r="B87" s="35" t="s">
        <v>103</v>
      </c>
      <c r="C87" s="63" t="s">
        <v>105</v>
      </c>
      <c r="D87" s="93" t="n">
        <v>4015000436090</v>
      </c>
      <c r="E87" s="34" t="n">
        <v>4053172001975</v>
      </c>
      <c r="F87" s="39" t="n">
        <v>4</v>
      </c>
      <c r="G87" s="40" t="n">
        <v>96</v>
      </c>
      <c r="H87" s="94" t="n">
        <v>293</v>
      </c>
      <c r="I87" s="42" t="n">
        <v>23</v>
      </c>
      <c r="J87" s="43"/>
      <c r="K87" s="44"/>
    </row>
    <row r="88" customFormat="false" ht="12.8" hidden="false" customHeight="false" outlineLevel="0" collapsed="false">
      <c r="A88" s="34" t="n">
        <v>2065655</v>
      </c>
      <c r="B88" s="35" t="s">
        <v>106</v>
      </c>
      <c r="C88" s="63" t="s">
        <v>104</v>
      </c>
      <c r="D88" s="93" t="n">
        <v>4015000436014</v>
      </c>
      <c r="E88" s="34" t="n">
        <v>4053172001890</v>
      </c>
      <c r="F88" s="39" t="n">
        <v>4</v>
      </c>
      <c r="G88" s="40" t="n">
        <v>96</v>
      </c>
      <c r="H88" s="94" t="n">
        <v>260</v>
      </c>
      <c r="I88" s="42" t="n">
        <v>23</v>
      </c>
      <c r="J88" s="43"/>
      <c r="K88" s="44"/>
    </row>
    <row r="89" customFormat="false" ht="12.8" hidden="false" customHeight="false" outlineLevel="0" collapsed="false">
      <c r="A89" s="34" t="n">
        <v>2065584</v>
      </c>
      <c r="B89" s="35" t="s">
        <v>106</v>
      </c>
      <c r="C89" s="63" t="s">
        <v>105</v>
      </c>
      <c r="D89" s="93" t="n">
        <v>4015000436021</v>
      </c>
      <c r="E89" s="34" t="n">
        <v>4053172001906</v>
      </c>
      <c r="F89" s="39" t="n">
        <v>4</v>
      </c>
      <c r="G89" s="40" t="n">
        <v>96</v>
      </c>
      <c r="H89" s="94" t="n">
        <v>293</v>
      </c>
      <c r="I89" s="42" t="n">
        <v>23</v>
      </c>
      <c r="J89" s="43"/>
      <c r="K89" s="44"/>
    </row>
    <row r="90" customFormat="false" ht="12.8" hidden="false" customHeight="false" outlineLevel="0" collapsed="false">
      <c r="A90" s="34" t="n">
        <v>2081388</v>
      </c>
      <c r="B90" s="35" t="s">
        <v>107</v>
      </c>
      <c r="C90" s="63" t="s">
        <v>108</v>
      </c>
      <c r="D90" s="93" t="n">
        <v>4015000436762</v>
      </c>
      <c r="E90" s="34" t="n">
        <v>4053172002620</v>
      </c>
      <c r="F90" s="39" t="n">
        <v>8</v>
      </c>
      <c r="G90" s="40" t="n">
        <v>224</v>
      </c>
      <c r="H90" s="94" t="n">
        <v>76</v>
      </c>
      <c r="I90" s="42" t="n">
        <v>23</v>
      </c>
      <c r="J90" s="43"/>
      <c r="K90" s="44"/>
    </row>
    <row r="91" customFormat="false" ht="12.8" hidden="false" customHeight="false" outlineLevel="0" collapsed="false">
      <c r="A91" s="34" t="n">
        <v>2081409</v>
      </c>
      <c r="B91" s="35" t="s">
        <v>107</v>
      </c>
      <c r="C91" s="63" t="s">
        <v>109</v>
      </c>
      <c r="D91" s="93" t="n">
        <v>4015000436885</v>
      </c>
      <c r="E91" s="34" t="n">
        <v>4053172002743</v>
      </c>
      <c r="F91" s="39" t="n">
        <v>6</v>
      </c>
      <c r="G91" s="40" t="n">
        <v>168</v>
      </c>
      <c r="H91" s="94" t="n">
        <v>87</v>
      </c>
      <c r="I91" s="42" t="n">
        <v>23</v>
      </c>
      <c r="J91" s="43"/>
      <c r="K91" s="44"/>
    </row>
    <row r="92" customFormat="false" ht="12.8" hidden="false" customHeight="false" outlineLevel="0" collapsed="false">
      <c r="A92" s="34" t="n">
        <v>2081422</v>
      </c>
      <c r="B92" s="35" t="s">
        <v>110</v>
      </c>
      <c r="C92" s="63" t="s">
        <v>108</v>
      </c>
      <c r="D92" s="93" t="n">
        <v>4015000436816</v>
      </c>
      <c r="E92" s="34" t="n">
        <v>4053172002682</v>
      </c>
      <c r="F92" s="39" t="n">
        <v>8</v>
      </c>
      <c r="G92" s="40" t="n">
        <v>224</v>
      </c>
      <c r="H92" s="94" t="n">
        <v>76</v>
      </c>
      <c r="I92" s="42" t="n">
        <v>23</v>
      </c>
      <c r="J92" s="43"/>
      <c r="K92" s="44"/>
    </row>
    <row r="93" customFormat="false" ht="12.8" hidden="false" customHeight="false" outlineLevel="0" collapsed="false">
      <c r="A93" s="34" t="n">
        <v>2081423</v>
      </c>
      <c r="B93" s="35" t="s">
        <v>110</v>
      </c>
      <c r="C93" s="63" t="s">
        <v>109</v>
      </c>
      <c r="D93" s="93" t="n">
        <v>4015000436809</v>
      </c>
      <c r="E93" s="34" t="n">
        <v>4053172002668</v>
      </c>
      <c r="F93" s="39" t="n">
        <v>6</v>
      </c>
      <c r="G93" s="40" t="n">
        <v>168</v>
      </c>
      <c r="H93" s="94" t="n">
        <v>87</v>
      </c>
      <c r="I93" s="42" t="n">
        <v>23</v>
      </c>
      <c r="J93" s="43"/>
      <c r="K93" s="44"/>
    </row>
    <row r="94" s="31" customFormat="true" ht="12.8" hidden="false" customHeight="false" outlineLevel="0" collapsed="false">
      <c r="A94" s="32" t="s">
        <v>111</v>
      </c>
      <c r="B94" s="33"/>
      <c r="C94" s="27"/>
      <c r="D94" s="27"/>
      <c r="E94" s="27"/>
      <c r="F94" s="27"/>
      <c r="G94" s="27"/>
      <c r="H94" s="27"/>
      <c r="I94" s="27"/>
      <c r="J94" s="43"/>
      <c r="K94" s="44"/>
      <c r="L94" s="30"/>
      <c r="M94" s="30"/>
      <c r="N94" s="30"/>
      <c r="O94" s="30"/>
      <c r="P94" s="30"/>
      <c r="Q94" s="30"/>
      <c r="R94" s="30"/>
      <c r="S94" s="30"/>
      <c r="T94" s="30"/>
      <c r="U94" s="30"/>
      <c r="V94" s="30"/>
      <c r="W94" s="30"/>
      <c r="X94" s="30"/>
      <c r="Y94" s="30"/>
      <c r="Z94" s="30"/>
      <c r="AA94" s="30"/>
    </row>
    <row r="95" customFormat="false" ht="12.8" hidden="false" customHeight="false" outlineLevel="0" collapsed="false">
      <c r="A95" s="95" t="n">
        <v>1655969</v>
      </c>
      <c r="B95" s="96" t="s">
        <v>112</v>
      </c>
      <c r="C95" s="97" t="s">
        <v>113</v>
      </c>
      <c r="D95" s="98" t="n">
        <v>4740008501609</v>
      </c>
      <c r="E95" s="95" t="n">
        <v>4740008303678</v>
      </c>
      <c r="F95" s="99" t="n">
        <v>12</v>
      </c>
      <c r="G95" s="100" t="n">
        <v>768</v>
      </c>
      <c r="H95" s="72" t="n">
        <v>13.6</v>
      </c>
      <c r="I95" s="101" t="n">
        <v>23</v>
      </c>
      <c r="J95" s="43"/>
      <c r="K95" s="44"/>
    </row>
    <row r="96" customFormat="false" ht="12.8" hidden="false" customHeight="false" outlineLevel="0" collapsed="false">
      <c r="A96" s="102" t="n">
        <v>1655954</v>
      </c>
      <c r="B96" s="66" t="s">
        <v>114</v>
      </c>
      <c r="C96" s="103" t="s">
        <v>115</v>
      </c>
      <c r="D96" s="68" t="n">
        <v>4740008501616</v>
      </c>
      <c r="E96" s="69" t="n">
        <v>4740008303685</v>
      </c>
      <c r="F96" s="70" t="n">
        <v>12</v>
      </c>
      <c r="G96" s="71" t="n">
        <v>624</v>
      </c>
      <c r="H96" s="104" t="n">
        <v>13.4</v>
      </c>
      <c r="I96" s="73" t="n">
        <v>23</v>
      </c>
      <c r="J96" s="43"/>
      <c r="K96" s="44"/>
    </row>
    <row r="97" customFormat="false" ht="12.8" hidden="false" customHeight="false" outlineLevel="0" collapsed="false">
      <c r="A97" s="102" t="n">
        <v>1725708</v>
      </c>
      <c r="B97" s="66" t="s">
        <v>116</v>
      </c>
      <c r="C97" s="103" t="s">
        <v>113</v>
      </c>
      <c r="D97" s="68" t="n">
        <v>4740008101984</v>
      </c>
      <c r="E97" s="69" t="n">
        <v>4740008303838</v>
      </c>
      <c r="F97" s="70" t="n">
        <v>12</v>
      </c>
      <c r="G97" s="71" t="n">
        <v>768</v>
      </c>
      <c r="H97" s="104" t="n">
        <v>14.5</v>
      </c>
      <c r="I97" s="73" t="n">
        <v>23</v>
      </c>
      <c r="J97" s="43"/>
      <c r="K97" s="44"/>
    </row>
    <row r="98" customFormat="false" ht="12.8" hidden="false" customHeight="false" outlineLevel="0" collapsed="false">
      <c r="A98" s="102" t="n">
        <v>1725712</v>
      </c>
      <c r="B98" s="66" t="s">
        <v>117</v>
      </c>
      <c r="C98" s="103" t="s">
        <v>115</v>
      </c>
      <c r="D98" s="68" t="n">
        <v>4740008101991</v>
      </c>
      <c r="E98" s="69" t="n">
        <v>4740008303845</v>
      </c>
      <c r="F98" s="70" t="n">
        <v>12</v>
      </c>
      <c r="G98" s="71" t="n">
        <v>672</v>
      </c>
      <c r="H98" s="105" t="n">
        <v>14</v>
      </c>
      <c r="I98" s="73" t="n">
        <v>23</v>
      </c>
      <c r="J98" s="43"/>
      <c r="K98" s="44"/>
    </row>
    <row r="99" s="31" customFormat="true" ht="12.8" hidden="false" customHeight="false" outlineLevel="0" collapsed="false">
      <c r="A99" s="32" t="s">
        <v>118</v>
      </c>
      <c r="B99" s="33"/>
      <c r="C99" s="27"/>
      <c r="D99" s="27"/>
      <c r="E99" s="27"/>
      <c r="F99" s="27"/>
      <c r="G99" s="27"/>
      <c r="H99" s="27"/>
      <c r="I99" s="27"/>
      <c r="J99" s="43"/>
      <c r="K99" s="44"/>
      <c r="L99" s="30"/>
      <c r="M99" s="30"/>
      <c r="N99" s="30"/>
      <c r="O99" s="30"/>
      <c r="P99" s="30"/>
      <c r="Q99" s="30"/>
      <c r="R99" s="30"/>
      <c r="S99" s="30"/>
      <c r="T99" s="30"/>
      <c r="U99" s="30"/>
      <c r="V99" s="30"/>
      <c r="W99" s="30"/>
      <c r="X99" s="30"/>
      <c r="Y99" s="30"/>
      <c r="Z99" s="30"/>
      <c r="AA99" s="30"/>
    </row>
    <row r="100" customFormat="false" ht="12.8" hidden="false" customHeight="false" outlineLevel="0" collapsed="false">
      <c r="A100" s="106" t="n">
        <v>930132</v>
      </c>
      <c r="B100" s="107" t="s">
        <v>119</v>
      </c>
      <c r="C100" s="108" t="s">
        <v>120</v>
      </c>
      <c r="D100" s="109" t="n">
        <v>5900364529597</v>
      </c>
      <c r="E100" s="110"/>
      <c r="F100" s="111" t="n">
        <v>40</v>
      </c>
      <c r="G100" s="108" t="s">
        <v>120</v>
      </c>
      <c r="H100" s="112" t="n">
        <v>85.5</v>
      </c>
      <c r="I100" s="113" t="n">
        <v>23</v>
      </c>
      <c r="J100" s="43"/>
      <c r="K100" s="44"/>
    </row>
    <row r="101" s="31" customFormat="true" ht="12.8" hidden="false" customHeight="false" outlineLevel="0" collapsed="false">
      <c r="A101" s="32" t="s">
        <v>121</v>
      </c>
      <c r="B101" s="114"/>
      <c r="C101" s="115"/>
      <c r="D101" s="115"/>
      <c r="E101" s="115"/>
      <c r="F101" s="115"/>
      <c r="G101" s="115"/>
      <c r="H101" s="115"/>
      <c r="I101" s="115"/>
      <c r="J101" s="43"/>
      <c r="K101" s="44"/>
      <c r="L101" s="30"/>
      <c r="M101" s="30"/>
      <c r="N101" s="30"/>
      <c r="O101" s="30"/>
      <c r="P101" s="30"/>
      <c r="Q101" s="30"/>
      <c r="R101" s="30"/>
      <c r="S101" s="30"/>
      <c r="T101" s="30"/>
      <c r="U101" s="30"/>
      <c r="V101" s="30"/>
      <c r="W101" s="30"/>
      <c r="X101" s="30"/>
      <c r="Y101" s="30"/>
      <c r="Z101" s="30"/>
      <c r="AA101" s="30"/>
    </row>
    <row r="102" customFormat="false" ht="12.8" hidden="false" customHeight="false" outlineLevel="0" collapsed="false">
      <c r="A102" s="116" t="n">
        <v>1976545</v>
      </c>
      <c r="B102" s="117" t="s">
        <v>122</v>
      </c>
      <c r="C102" s="118" t="s">
        <v>123</v>
      </c>
      <c r="D102" s="119" t="n">
        <v>4015000433099</v>
      </c>
      <c r="E102" s="120" t="n">
        <v>4015000496643</v>
      </c>
      <c r="F102" s="121" t="n">
        <v>12</v>
      </c>
      <c r="G102" s="122" t="n">
        <v>900</v>
      </c>
      <c r="H102" s="123" t="n">
        <v>10.5</v>
      </c>
      <c r="I102" s="124" t="n">
        <v>23</v>
      </c>
      <c r="J102" s="43"/>
      <c r="K102" s="44"/>
    </row>
    <row r="103" customFormat="false" ht="12.8" hidden="false" customHeight="false" outlineLevel="0" collapsed="false">
      <c r="A103" s="45" t="n">
        <v>1976539</v>
      </c>
      <c r="B103" s="125" t="s">
        <v>124</v>
      </c>
      <c r="C103" s="126" t="s">
        <v>125</v>
      </c>
      <c r="D103" s="49" t="n">
        <v>4015000433136</v>
      </c>
      <c r="E103" s="45" t="n">
        <v>4015000496667</v>
      </c>
      <c r="F103" s="127" t="n">
        <v>12</v>
      </c>
      <c r="G103" s="128" t="n">
        <v>900</v>
      </c>
      <c r="H103" s="75" t="n">
        <v>9.3</v>
      </c>
      <c r="I103" s="53" t="n">
        <v>23</v>
      </c>
      <c r="J103" s="43"/>
      <c r="K103" s="44"/>
    </row>
    <row r="104" customFormat="false" ht="12.8" hidden="false" customHeight="false" outlineLevel="0" collapsed="false">
      <c r="A104" s="45" t="s">
        <v>126</v>
      </c>
      <c r="B104" s="129" t="s">
        <v>127</v>
      </c>
      <c r="C104" s="130" t="s">
        <v>128</v>
      </c>
      <c r="D104" s="49" t="s">
        <v>129</v>
      </c>
      <c r="E104" s="45" t="n">
        <v>4015000496636</v>
      </c>
      <c r="F104" s="131" t="n">
        <v>12</v>
      </c>
      <c r="G104" s="132" t="n">
        <v>900</v>
      </c>
      <c r="H104" s="75" t="n">
        <v>22.4</v>
      </c>
      <c r="I104" s="133" t="n">
        <v>23</v>
      </c>
      <c r="J104" s="43"/>
      <c r="K104" s="44"/>
    </row>
    <row r="105" customFormat="false" ht="12.8" hidden="false" customHeight="false" outlineLevel="0" collapsed="false">
      <c r="A105" s="134" t="n">
        <v>1976548</v>
      </c>
      <c r="B105" s="135" t="s">
        <v>130</v>
      </c>
      <c r="C105" s="136" t="s">
        <v>131</v>
      </c>
      <c r="D105" s="137" t="n">
        <v>4015000433068</v>
      </c>
      <c r="E105" s="134" t="n">
        <v>4015000496629</v>
      </c>
      <c r="F105" s="138" t="n">
        <v>12</v>
      </c>
      <c r="G105" s="139" t="n">
        <v>900</v>
      </c>
      <c r="H105" s="105" t="n">
        <v>25</v>
      </c>
      <c r="I105" s="140" t="n">
        <v>23</v>
      </c>
      <c r="J105" s="43"/>
      <c r="K105" s="44"/>
    </row>
    <row r="106" customFormat="false" ht="12.8" hidden="false" customHeight="false" outlineLevel="0" collapsed="false">
      <c r="A106" s="32"/>
      <c r="B106" s="33"/>
      <c r="C106" s="27"/>
      <c r="D106" s="27"/>
      <c r="E106" s="27"/>
      <c r="F106" s="27"/>
      <c r="G106" s="27"/>
      <c r="H106" s="27"/>
      <c r="I106" s="141"/>
      <c r="J106" s="43"/>
      <c r="K106" s="44"/>
    </row>
    <row r="107" customFormat="false" ht="12.8" hidden="false" customHeight="false" outlineLevel="0" collapsed="false">
      <c r="A107" s="142" t="s">
        <v>132</v>
      </c>
      <c r="B107" s="143"/>
      <c r="C107" s="144"/>
      <c r="D107" s="144"/>
      <c r="E107" s="144"/>
      <c r="F107" s="144"/>
      <c r="G107" s="144"/>
      <c r="H107" s="145"/>
      <c r="I107" s="144"/>
    </row>
    <row r="108" customFormat="false" ht="12.8" hidden="false" customHeight="false" outlineLevel="0" collapsed="false">
      <c r="A108" s="146" t="n">
        <v>1955041</v>
      </c>
      <c r="B108" s="147" t="s">
        <v>133</v>
      </c>
      <c r="C108" s="147" t="s">
        <v>134</v>
      </c>
      <c r="D108" s="148" t="s">
        <v>135</v>
      </c>
      <c r="E108" s="149" t="n">
        <v>5900089111053</v>
      </c>
      <c r="F108" s="148" t="n">
        <v>5</v>
      </c>
      <c r="G108" s="150" t="n">
        <v>160</v>
      </c>
      <c r="H108" s="151" t="n">
        <v>9.65</v>
      </c>
      <c r="I108" s="150" t="n">
        <v>23</v>
      </c>
    </row>
    <row r="109" customFormat="false" ht="12.8" hidden="false" customHeight="false" outlineLevel="0" collapsed="false">
      <c r="A109" s="152" t="n">
        <v>219606</v>
      </c>
      <c r="B109" s="147"/>
      <c r="C109" s="147"/>
      <c r="D109" s="153" t="s">
        <v>136</v>
      </c>
      <c r="E109" s="154" t="n">
        <v>5900089111251</v>
      </c>
      <c r="F109" s="153"/>
      <c r="G109" s="155" t="n">
        <v>48</v>
      </c>
      <c r="H109" s="156" t="n">
        <v>19.3</v>
      </c>
      <c r="I109" s="155" t="n">
        <v>23</v>
      </c>
    </row>
    <row r="110" customFormat="false" ht="12.8" hidden="false" customHeight="false" outlineLevel="0" collapsed="false">
      <c r="A110" s="146" t="n">
        <v>1550928</v>
      </c>
      <c r="B110" s="157" t="s">
        <v>137</v>
      </c>
      <c r="C110" s="157" t="s">
        <v>138</v>
      </c>
      <c r="D110" s="158" t="s">
        <v>136</v>
      </c>
      <c r="E110" s="149" t="n">
        <v>5900089111411</v>
      </c>
      <c r="F110" s="148"/>
      <c r="G110" s="150" t="n">
        <v>48</v>
      </c>
      <c r="H110" s="151" t="n">
        <v>24.35</v>
      </c>
      <c r="I110" s="150" t="n">
        <v>23</v>
      </c>
    </row>
    <row r="111" customFormat="false" ht="12.8" hidden="false" customHeight="false" outlineLevel="0" collapsed="false">
      <c r="A111" s="152" t="n">
        <v>1955040</v>
      </c>
      <c r="B111" s="157"/>
      <c r="C111" s="157"/>
      <c r="D111" s="159" t="s">
        <v>135</v>
      </c>
      <c r="E111" s="154" t="n">
        <v>5900089111435</v>
      </c>
      <c r="F111" s="153" t="n">
        <v>5</v>
      </c>
      <c r="G111" s="155" t="n">
        <v>160</v>
      </c>
      <c r="H111" s="156" t="n">
        <v>11.3</v>
      </c>
      <c r="I111" s="155" t="n">
        <v>23</v>
      </c>
    </row>
    <row r="112" customFormat="false" ht="21" hidden="false" customHeight="true" outlineLevel="0" collapsed="false">
      <c r="A112" s="160" t="n">
        <v>1687904</v>
      </c>
      <c r="B112" s="161" t="s">
        <v>139</v>
      </c>
      <c r="C112" s="147" t="s">
        <v>140</v>
      </c>
      <c r="D112" s="147" t="s">
        <v>136</v>
      </c>
      <c r="E112" s="162" t="n">
        <v>5900089112241</v>
      </c>
      <c r="F112" s="147"/>
      <c r="G112" s="163" t="n">
        <v>48</v>
      </c>
      <c r="H112" s="164" t="n">
        <v>35.35</v>
      </c>
      <c r="I112" s="163" t="n">
        <v>23</v>
      </c>
    </row>
    <row r="113" customFormat="false" ht="16.5" hidden="false" customHeight="false" outlineLevel="0" collapsed="false">
      <c r="A113" s="160" t="n">
        <v>2185270</v>
      </c>
      <c r="B113" s="161" t="s">
        <v>141</v>
      </c>
      <c r="C113" s="147" t="s">
        <v>142</v>
      </c>
      <c r="D113" s="147" t="s">
        <v>136</v>
      </c>
      <c r="E113" s="162" t="n">
        <v>5900089219353</v>
      </c>
      <c r="F113" s="147"/>
      <c r="G113" s="163" t="n">
        <v>48</v>
      </c>
      <c r="H113" s="164" t="n">
        <v>48.15</v>
      </c>
      <c r="I113" s="163" t="n">
        <v>23</v>
      </c>
    </row>
    <row r="114" customFormat="false" ht="12.8" hidden="false" customHeight="false" outlineLevel="0" collapsed="false">
      <c r="A114" s="165" t="n">
        <v>1955038</v>
      </c>
      <c r="B114" s="147" t="s">
        <v>143</v>
      </c>
      <c r="C114" s="147" t="s">
        <v>144</v>
      </c>
      <c r="D114" s="148" t="s">
        <v>135</v>
      </c>
      <c r="E114" s="166" t="n">
        <v>5900089215294</v>
      </c>
      <c r="F114" s="148" t="n">
        <v>5</v>
      </c>
      <c r="G114" s="150" t="n">
        <v>160</v>
      </c>
      <c r="H114" s="151" t="n">
        <v>17.45</v>
      </c>
      <c r="I114" s="150" t="n">
        <v>23</v>
      </c>
    </row>
    <row r="115" customFormat="false" ht="12.8" hidden="false" customHeight="false" outlineLevel="0" collapsed="false">
      <c r="A115" s="167" t="n">
        <v>1355568</v>
      </c>
      <c r="B115" s="147"/>
      <c r="C115" s="147"/>
      <c r="D115" s="153" t="s">
        <v>136</v>
      </c>
      <c r="E115" s="168" t="n">
        <v>5900089116263</v>
      </c>
      <c r="F115" s="153"/>
      <c r="G115" s="155" t="n">
        <v>48</v>
      </c>
      <c r="H115" s="156" t="n">
        <v>39.55</v>
      </c>
      <c r="I115" s="155" t="n">
        <v>23</v>
      </c>
    </row>
    <row r="116" customFormat="false" ht="12.8" hidden="false" customHeight="false" outlineLevel="0" collapsed="false">
      <c r="A116" s="169" t="n">
        <v>1955035</v>
      </c>
      <c r="B116" s="147" t="s">
        <v>145</v>
      </c>
      <c r="C116" s="147" t="s">
        <v>146</v>
      </c>
      <c r="D116" s="148" t="s">
        <v>135</v>
      </c>
      <c r="E116" s="166" t="n">
        <v>5900089117055</v>
      </c>
      <c r="F116" s="148" t="n">
        <v>5</v>
      </c>
      <c r="G116" s="150" t="n">
        <v>160</v>
      </c>
      <c r="H116" s="151" t="n">
        <v>24.65</v>
      </c>
      <c r="I116" s="150" t="n">
        <v>23</v>
      </c>
    </row>
    <row r="117" customFormat="false" ht="12.8" hidden="false" customHeight="false" outlineLevel="0" collapsed="false">
      <c r="A117" s="167" t="n">
        <v>882404</v>
      </c>
      <c r="B117" s="147"/>
      <c r="C117" s="147"/>
      <c r="D117" s="153" t="s">
        <v>136</v>
      </c>
      <c r="E117" s="168" t="n">
        <v>5900089117260</v>
      </c>
      <c r="F117" s="153"/>
      <c r="G117" s="155" t="n">
        <v>42</v>
      </c>
      <c r="H117" s="156" t="n">
        <v>72.05</v>
      </c>
      <c r="I117" s="155" t="n">
        <v>23</v>
      </c>
    </row>
    <row r="118" customFormat="false" ht="12.8" hidden="false" customHeight="true" outlineLevel="0" collapsed="false">
      <c r="A118" s="169" t="n">
        <v>1955346</v>
      </c>
      <c r="B118" s="147" t="s">
        <v>147</v>
      </c>
      <c r="C118" s="161" t="s">
        <v>148</v>
      </c>
      <c r="D118" s="170" t="s">
        <v>135</v>
      </c>
      <c r="E118" s="162" t="n">
        <v>5900089122035</v>
      </c>
      <c r="F118" s="147" t="n">
        <v>5</v>
      </c>
      <c r="G118" s="163" t="n">
        <v>160</v>
      </c>
      <c r="H118" s="164" t="n">
        <v>20.2</v>
      </c>
      <c r="I118" s="162" t="n">
        <v>23</v>
      </c>
    </row>
    <row r="119" customFormat="false" ht="12.8" hidden="false" customHeight="false" outlineLevel="0" collapsed="false">
      <c r="A119" s="167" t="n">
        <v>1715527</v>
      </c>
      <c r="B119" s="147"/>
      <c r="C119" s="161"/>
      <c r="D119" s="171" t="s">
        <v>149</v>
      </c>
      <c r="E119" s="172" t="n">
        <v>5900089122028</v>
      </c>
      <c r="F119" s="173"/>
      <c r="G119" s="172" t="n">
        <v>48</v>
      </c>
      <c r="H119" s="174" t="n">
        <v>51.45</v>
      </c>
      <c r="I119" s="172" t="n">
        <v>23</v>
      </c>
    </row>
    <row r="120" customFormat="false" ht="12.8" hidden="false" customHeight="false" outlineLevel="0" collapsed="false">
      <c r="A120" s="175" t="n">
        <v>1759084</v>
      </c>
      <c r="B120" s="147" t="s">
        <v>150</v>
      </c>
      <c r="C120" s="176" t="s">
        <v>151</v>
      </c>
      <c r="D120" s="177" t="s">
        <v>136</v>
      </c>
      <c r="E120" s="178" t="n">
        <v>5900089129027</v>
      </c>
      <c r="F120" s="179"/>
      <c r="G120" s="180" t="n">
        <v>42</v>
      </c>
      <c r="H120" s="181" t="n">
        <v>82.25</v>
      </c>
      <c r="I120" s="182" t="n">
        <v>23</v>
      </c>
    </row>
    <row r="121" customFormat="false" ht="12.8" hidden="false" customHeight="true" outlineLevel="0" collapsed="false">
      <c r="A121" s="146" t="n">
        <v>1978091</v>
      </c>
      <c r="B121" s="183" t="s">
        <v>152</v>
      </c>
      <c r="C121" s="157" t="s">
        <v>153</v>
      </c>
      <c r="D121" s="158" t="s">
        <v>154</v>
      </c>
      <c r="E121" s="166" t="n">
        <v>5900089123315</v>
      </c>
      <c r="F121" s="184" t="n">
        <v>10</v>
      </c>
      <c r="G121" s="185" t="n">
        <v>400</v>
      </c>
      <c r="H121" s="151" t="n">
        <v>7.9</v>
      </c>
      <c r="I121" s="186" t="n">
        <v>23</v>
      </c>
    </row>
    <row r="122" customFormat="false" ht="12.8" hidden="false" customHeight="false" outlineLevel="0" collapsed="false">
      <c r="A122" s="187" t="n">
        <v>1978081</v>
      </c>
      <c r="B122" s="183"/>
      <c r="C122" s="157"/>
      <c r="D122" s="188" t="s">
        <v>135</v>
      </c>
      <c r="E122" s="189" t="n">
        <v>5900089153312</v>
      </c>
      <c r="F122" s="190" t="n">
        <v>5</v>
      </c>
      <c r="G122" s="191" t="n">
        <v>160</v>
      </c>
      <c r="H122" s="192" t="n">
        <v>17</v>
      </c>
      <c r="I122" s="193" t="n">
        <v>23</v>
      </c>
    </row>
    <row r="123" customFormat="false" ht="12.8" hidden="false" customHeight="false" outlineLevel="0" collapsed="false">
      <c r="A123" s="167" t="n">
        <v>244952</v>
      </c>
      <c r="B123" s="183"/>
      <c r="C123" s="157"/>
      <c r="D123" s="159" t="s">
        <v>136</v>
      </c>
      <c r="E123" s="168" t="n">
        <v>5900089183319</v>
      </c>
      <c r="F123" s="194"/>
      <c r="G123" s="195" t="n">
        <v>42</v>
      </c>
      <c r="H123" s="156" t="n">
        <v>75</v>
      </c>
      <c r="I123" s="196" t="n">
        <v>23</v>
      </c>
    </row>
    <row r="124" customFormat="false" ht="12.8" hidden="false" customHeight="false" outlineLevel="0" collapsed="false">
      <c r="A124" s="187" t="n">
        <v>1978093</v>
      </c>
      <c r="B124" s="183"/>
      <c r="C124" s="157" t="s">
        <v>155</v>
      </c>
      <c r="D124" s="197" t="s">
        <v>154</v>
      </c>
      <c r="E124" s="198" t="n">
        <v>5900089123322</v>
      </c>
      <c r="F124" s="197" t="n">
        <v>10</v>
      </c>
      <c r="G124" s="199" t="n">
        <v>400</v>
      </c>
      <c r="H124" s="200" t="n">
        <v>7.9</v>
      </c>
      <c r="I124" s="199" t="n">
        <v>23</v>
      </c>
    </row>
    <row r="125" customFormat="false" ht="12.8" hidden="false" customHeight="false" outlineLevel="0" collapsed="false">
      <c r="A125" s="187" t="n">
        <v>1978083</v>
      </c>
      <c r="B125" s="183"/>
      <c r="C125" s="157"/>
      <c r="D125" s="197" t="s">
        <v>135</v>
      </c>
      <c r="E125" s="198" t="n">
        <v>5900089153329</v>
      </c>
      <c r="F125" s="197" t="n">
        <v>5</v>
      </c>
      <c r="G125" s="199" t="n">
        <v>160</v>
      </c>
      <c r="H125" s="200" t="n">
        <v>17</v>
      </c>
      <c r="I125" s="199" t="n">
        <v>23</v>
      </c>
    </row>
    <row r="126" customFormat="false" ht="12.8" hidden="false" customHeight="false" outlineLevel="0" collapsed="false">
      <c r="A126" s="152" t="n">
        <v>244949</v>
      </c>
      <c r="B126" s="183"/>
      <c r="C126" s="157"/>
      <c r="D126" s="159" t="s">
        <v>136</v>
      </c>
      <c r="E126" s="168" t="n">
        <v>5900089183326</v>
      </c>
      <c r="F126" s="159"/>
      <c r="G126" s="155" t="n">
        <v>42</v>
      </c>
      <c r="H126" s="156" t="n">
        <v>75</v>
      </c>
      <c r="I126" s="155" t="n">
        <v>23</v>
      </c>
    </row>
    <row r="127" customFormat="false" ht="12.8" hidden="false" customHeight="true" outlineLevel="0" collapsed="false">
      <c r="A127" s="187" t="n">
        <v>1978090</v>
      </c>
      <c r="B127" s="183"/>
      <c r="C127" s="161" t="s">
        <v>156</v>
      </c>
      <c r="D127" s="197" t="s">
        <v>154</v>
      </c>
      <c r="E127" s="198" t="n">
        <v>5900089123339</v>
      </c>
      <c r="F127" s="197" t="n">
        <v>10</v>
      </c>
      <c r="G127" s="199" t="n">
        <v>400</v>
      </c>
      <c r="H127" s="200" t="n">
        <v>10.4</v>
      </c>
      <c r="I127" s="199" t="n">
        <v>23</v>
      </c>
    </row>
    <row r="128" customFormat="false" ht="12.8" hidden="false" customHeight="false" outlineLevel="0" collapsed="false">
      <c r="A128" s="152" t="n">
        <v>1978078</v>
      </c>
      <c r="B128" s="183"/>
      <c r="C128" s="161"/>
      <c r="D128" s="188" t="s">
        <v>135</v>
      </c>
      <c r="E128" s="189" t="n">
        <v>5900089153336</v>
      </c>
      <c r="F128" s="188" t="n">
        <v>5</v>
      </c>
      <c r="G128" s="201" t="n">
        <v>160</v>
      </c>
      <c r="H128" s="192" t="n">
        <v>22.15</v>
      </c>
      <c r="I128" s="201" t="n">
        <v>23</v>
      </c>
    </row>
    <row r="129" customFormat="false" ht="12.8" hidden="false" customHeight="true" outlineLevel="0" collapsed="false">
      <c r="A129" s="152" t="n">
        <v>2094681</v>
      </c>
      <c r="B129" s="183"/>
      <c r="C129" s="202" t="s">
        <v>157</v>
      </c>
      <c r="D129" s="158" t="s">
        <v>154</v>
      </c>
      <c r="E129" s="166" t="n">
        <v>5900089123124</v>
      </c>
      <c r="F129" s="158" t="n">
        <v>10</v>
      </c>
      <c r="G129" s="150" t="n">
        <v>400</v>
      </c>
      <c r="H129" s="151" t="n">
        <v>10.4</v>
      </c>
      <c r="I129" s="186" t="n">
        <v>23</v>
      </c>
    </row>
    <row r="130" customFormat="false" ht="12.8" hidden="false" customHeight="false" outlineLevel="0" collapsed="false">
      <c r="A130" s="152" t="n">
        <v>1978101</v>
      </c>
      <c r="B130" s="183"/>
      <c r="C130" s="202"/>
      <c r="D130" s="188" t="s">
        <v>135</v>
      </c>
      <c r="E130" s="189" t="n">
        <v>5900089153121</v>
      </c>
      <c r="F130" s="188" t="n">
        <v>5</v>
      </c>
      <c r="G130" s="201" t="n">
        <v>160</v>
      </c>
      <c r="H130" s="192" t="n">
        <v>22.15</v>
      </c>
      <c r="I130" s="193" t="n">
        <v>23</v>
      </c>
    </row>
    <row r="131" customFormat="false" ht="12.8" hidden="false" customHeight="true" outlineLevel="0" collapsed="false">
      <c r="A131" s="152" t="n">
        <v>2094682</v>
      </c>
      <c r="B131" s="183"/>
      <c r="C131" s="202" t="s">
        <v>158</v>
      </c>
      <c r="D131" s="158" t="s">
        <v>154</v>
      </c>
      <c r="E131" s="166" t="n">
        <v>5900089123148</v>
      </c>
      <c r="F131" s="158" t="n">
        <v>10</v>
      </c>
      <c r="G131" s="150" t="n">
        <v>400</v>
      </c>
      <c r="H131" s="151" t="n">
        <v>10.4</v>
      </c>
      <c r="I131" s="186" t="n">
        <v>23</v>
      </c>
    </row>
    <row r="132" customFormat="false" ht="12.8" hidden="false" customHeight="false" outlineLevel="0" collapsed="false">
      <c r="A132" s="152" t="n">
        <v>1978075</v>
      </c>
      <c r="B132" s="183"/>
      <c r="C132" s="202"/>
      <c r="D132" s="159" t="s">
        <v>135</v>
      </c>
      <c r="E132" s="168" t="n">
        <v>5900089153145</v>
      </c>
      <c r="F132" s="159" t="n">
        <v>5</v>
      </c>
      <c r="G132" s="155" t="n">
        <v>160</v>
      </c>
      <c r="H132" s="156" t="n">
        <v>22.15</v>
      </c>
      <c r="I132" s="196" t="n">
        <v>23</v>
      </c>
    </row>
    <row r="133" customFormat="false" ht="12.8" hidden="false" customHeight="true" outlineLevel="0" collapsed="false">
      <c r="A133" s="187" t="n">
        <v>1978425</v>
      </c>
      <c r="B133" s="183"/>
      <c r="C133" s="161" t="s">
        <v>159</v>
      </c>
      <c r="D133" s="203" t="s">
        <v>154</v>
      </c>
      <c r="E133" s="204" t="n">
        <v>5900089123346</v>
      </c>
      <c r="F133" s="203" t="n">
        <v>10</v>
      </c>
      <c r="G133" s="205" t="n">
        <v>400</v>
      </c>
      <c r="H133" s="206" t="n">
        <v>10.4</v>
      </c>
      <c r="I133" s="205" t="n">
        <v>23</v>
      </c>
    </row>
    <row r="134" customFormat="false" ht="12.8" hidden="false" customHeight="false" outlineLevel="0" collapsed="false">
      <c r="A134" s="152" t="n">
        <v>1978076</v>
      </c>
      <c r="B134" s="183"/>
      <c r="C134" s="161"/>
      <c r="D134" s="159" t="s">
        <v>135</v>
      </c>
      <c r="E134" s="168" t="n">
        <v>5900089153343</v>
      </c>
      <c r="F134" s="159" t="n">
        <v>5</v>
      </c>
      <c r="G134" s="155" t="n">
        <v>160</v>
      </c>
      <c r="H134" s="156" t="n">
        <v>22.15</v>
      </c>
      <c r="I134" s="155" t="n">
        <v>23</v>
      </c>
    </row>
    <row r="135" customFormat="false" ht="12.8" hidden="false" customHeight="true" outlineLevel="0" collapsed="false">
      <c r="A135" s="187" t="n">
        <v>1978417</v>
      </c>
      <c r="B135" s="183"/>
      <c r="C135" s="161" t="s">
        <v>160</v>
      </c>
      <c r="D135" s="197" t="s">
        <v>154</v>
      </c>
      <c r="E135" s="198" t="n">
        <v>5900089123353</v>
      </c>
      <c r="F135" s="197" t="n">
        <v>10</v>
      </c>
      <c r="G135" s="199" t="n">
        <v>400</v>
      </c>
      <c r="H135" s="200" t="n">
        <v>10.4</v>
      </c>
      <c r="I135" s="199" t="n">
        <v>23</v>
      </c>
    </row>
    <row r="136" customFormat="false" ht="12.8" hidden="false" customHeight="false" outlineLevel="0" collapsed="false">
      <c r="A136" s="152" t="n">
        <v>1978104</v>
      </c>
      <c r="B136" s="183"/>
      <c r="C136" s="161"/>
      <c r="D136" s="159" t="s">
        <v>135</v>
      </c>
      <c r="E136" s="168" t="n">
        <v>5900089153350</v>
      </c>
      <c r="F136" s="159" t="n">
        <v>5</v>
      </c>
      <c r="G136" s="155" t="n">
        <v>160</v>
      </c>
      <c r="H136" s="156" t="n">
        <v>22.15</v>
      </c>
      <c r="I136" s="155" t="n">
        <v>23</v>
      </c>
    </row>
    <row r="137" customFormat="false" ht="12.8" hidden="false" customHeight="true" outlineLevel="0" collapsed="false">
      <c r="A137" s="187" t="n">
        <v>1978088</v>
      </c>
      <c r="B137" s="183"/>
      <c r="C137" s="207" t="s">
        <v>161</v>
      </c>
      <c r="D137" s="197" t="s">
        <v>154</v>
      </c>
      <c r="E137" s="198" t="n">
        <v>5900089123117</v>
      </c>
      <c r="F137" s="197" t="n">
        <v>10</v>
      </c>
      <c r="G137" s="199" t="n">
        <v>400</v>
      </c>
      <c r="H137" s="200" t="n">
        <v>10.4</v>
      </c>
      <c r="I137" s="199" t="n">
        <v>23</v>
      </c>
    </row>
    <row r="138" customFormat="false" ht="12.8" hidden="false" customHeight="false" outlineLevel="0" collapsed="false">
      <c r="A138" s="208" t="n">
        <v>1978077</v>
      </c>
      <c r="B138" s="183"/>
      <c r="C138" s="207"/>
      <c r="D138" s="188" t="s">
        <v>135</v>
      </c>
      <c r="E138" s="189" t="n">
        <v>5900089153114</v>
      </c>
      <c r="F138" s="188" t="n">
        <v>5</v>
      </c>
      <c r="G138" s="201" t="n">
        <v>160</v>
      </c>
      <c r="H138" s="192" t="n">
        <v>22.15</v>
      </c>
      <c r="I138" s="201" t="n">
        <v>23</v>
      </c>
    </row>
    <row r="139" customFormat="false" ht="12.8" hidden="false" customHeight="true" outlineLevel="0" collapsed="false">
      <c r="A139" s="146" t="n">
        <v>1978419</v>
      </c>
      <c r="B139" s="183"/>
      <c r="C139" s="161" t="s">
        <v>162</v>
      </c>
      <c r="D139" s="158" t="s">
        <v>154</v>
      </c>
      <c r="E139" s="166" t="n">
        <v>5900089123179</v>
      </c>
      <c r="F139" s="158" t="n">
        <v>10</v>
      </c>
      <c r="G139" s="150" t="n">
        <v>400</v>
      </c>
      <c r="H139" s="151" t="n">
        <v>10.4</v>
      </c>
      <c r="I139" s="150" t="n">
        <v>23</v>
      </c>
    </row>
    <row r="140" customFormat="false" ht="12.8" hidden="false" customHeight="false" outlineLevel="0" collapsed="false">
      <c r="A140" s="152" t="n">
        <v>1978106</v>
      </c>
      <c r="B140" s="183"/>
      <c r="C140" s="161"/>
      <c r="D140" s="188" t="s">
        <v>135</v>
      </c>
      <c r="E140" s="189" t="n">
        <v>5900089153176</v>
      </c>
      <c r="F140" s="188" t="n">
        <v>5</v>
      </c>
      <c r="G140" s="201" t="n">
        <v>160</v>
      </c>
      <c r="H140" s="192" t="n">
        <v>22.15</v>
      </c>
      <c r="I140" s="201" t="n">
        <v>23</v>
      </c>
    </row>
    <row r="141" customFormat="false" ht="12.8" hidden="false" customHeight="true" outlineLevel="0" collapsed="false">
      <c r="A141" s="209" t="n">
        <v>1978416</v>
      </c>
      <c r="B141" s="183"/>
      <c r="C141" s="210" t="s">
        <v>163</v>
      </c>
      <c r="D141" s="158" t="s">
        <v>154</v>
      </c>
      <c r="E141" s="166" t="n">
        <v>5900089123391</v>
      </c>
      <c r="F141" s="158" t="n">
        <v>10</v>
      </c>
      <c r="G141" s="150" t="n">
        <v>400</v>
      </c>
      <c r="H141" s="151" t="n">
        <v>10.4</v>
      </c>
      <c r="I141" s="186" t="n">
        <v>23</v>
      </c>
    </row>
    <row r="142" customFormat="false" ht="12.8" hidden="false" customHeight="false" outlineLevel="0" collapsed="false">
      <c r="A142" s="152" t="n">
        <v>1978079</v>
      </c>
      <c r="B142" s="183"/>
      <c r="C142" s="210"/>
      <c r="D142" s="159" t="s">
        <v>135</v>
      </c>
      <c r="E142" s="168" t="n">
        <v>5900089153398</v>
      </c>
      <c r="F142" s="159" t="n">
        <v>5</v>
      </c>
      <c r="G142" s="155" t="n">
        <v>160</v>
      </c>
      <c r="H142" s="156" t="n">
        <v>22.15</v>
      </c>
      <c r="I142" s="196" t="n">
        <v>23</v>
      </c>
    </row>
    <row r="143" customFormat="false" ht="12.8" hidden="false" customHeight="true" outlineLevel="0" collapsed="false">
      <c r="A143" s="187" t="n">
        <v>1978420</v>
      </c>
      <c r="B143" s="183"/>
      <c r="C143" s="161" t="s">
        <v>164</v>
      </c>
      <c r="D143" s="203" t="s">
        <v>154</v>
      </c>
      <c r="E143" s="204" t="n">
        <v>5900089123308</v>
      </c>
      <c r="F143" s="203" t="n">
        <v>10</v>
      </c>
      <c r="G143" s="205" t="n">
        <v>400</v>
      </c>
      <c r="H143" s="206" t="n">
        <v>10.4</v>
      </c>
      <c r="I143" s="205" t="n">
        <v>23</v>
      </c>
    </row>
    <row r="144" customFormat="false" ht="12.8" hidden="false" customHeight="false" outlineLevel="0" collapsed="false">
      <c r="A144" s="152" t="n">
        <v>1978074</v>
      </c>
      <c r="B144" s="183"/>
      <c r="C144" s="161"/>
      <c r="D144" s="159" t="s">
        <v>135</v>
      </c>
      <c r="E144" s="168" t="n">
        <v>5900089153305</v>
      </c>
      <c r="F144" s="159" t="n">
        <v>5</v>
      </c>
      <c r="G144" s="155" t="n">
        <v>160</v>
      </c>
      <c r="H144" s="156" t="n">
        <v>22.15</v>
      </c>
      <c r="I144" s="155" t="n">
        <v>23</v>
      </c>
    </row>
    <row r="145" customFormat="false" ht="12.8" hidden="false" customHeight="true" outlineLevel="0" collapsed="false">
      <c r="A145" s="211" t="n">
        <v>264847</v>
      </c>
      <c r="B145" s="212" t="s">
        <v>165</v>
      </c>
      <c r="C145" s="213" t="s">
        <v>166</v>
      </c>
      <c r="D145" s="214" t="s">
        <v>136</v>
      </c>
      <c r="E145" s="215" t="n">
        <v>5900089103522</v>
      </c>
      <c r="F145" s="158"/>
      <c r="G145" s="216" t="n">
        <v>42</v>
      </c>
      <c r="H145" s="151" t="n">
        <v>67.25</v>
      </c>
      <c r="I145" s="186" t="n">
        <v>23</v>
      </c>
    </row>
    <row r="146" customFormat="false" ht="12.8" hidden="false" customHeight="false" outlineLevel="0" collapsed="false">
      <c r="A146" s="217" t="n">
        <v>264842</v>
      </c>
      <c r="B146" s="212"/>
      <c r="C146" s="218" t="s">
        <v>167</v>
      </c>
      <c r="D146" s="219" t="s">
        <v>136</v>
      </c>
      <c r="E146" s="220" t="n">
        <v>5900089103584</v>
      </c>
      <c r="F146" s="197"/>
      <c r="G146" s="221" t="n">
        <v>42</v>
      </c>
      <c r="H146" s="200" t="n">
        <v>104.9</v>
      </c>
      <c r="I146" s="222" t="n">
        <v>23</v>
      </c>
    </row>
    <row r="147" customFormat="false" ht="12.8" hidden="false" customHeight="false" outlineLevel="0" collapsed="false">
      <c r="A147" s="208" t="n">
        <v>264841</v>
      </c>
      <c r="B147" s="212"/>
      <c r="C147" s="223" t="s">
        <v>168</v>
      </c>
      <c r="D147" s="224" t="s">
        <v>136</v>
      </c>
      <c r="E147" s="189" t="n">
        <v>5900089103591</v>
      </c>
      <c r="F147" s="188"/>
      <c r="G147" s="225" t="n">
        <v>42</v>
      </c>
      <c r="H147" s="156" t="n">
        <v>104.9</v>
      </c>
      <c r="I147" s="193" t="n">
        <v>23</v>
      </c>
    </row>
    <row r="148" customFormat="false" ht="12.8" hidden="false" customHeight="true" outlineLevel="0" collapsed="false">
      <c r="A148" s="146" t="n">
        <v>548055</v>
      </c>
      <c r="B148" s="161" t="s">
        <v>169</v>
      </c>
      <c r="C148" s="226" t="s">
        <v>170</v>
      </c>
      <c r="D148" s="158" t="s">
        <v>154</v>
      </c>
      <c r="E148" s="166" t="n">
        <v>5900089140015</v>
      </c>
      <c r="F148" s="158"/>
      <c r="G148" s="150" t="n">
        <v>192</v>
      </c>
      <c r="H148" s="151" t="n">
        <v>18.25</v>
      </c>
      <c r="I148" s="186" t="n">
        <v>23</v>
      </c>
    </row>
    <row r="149" customFormat="false" ht="12.8" hidden="false" customHeight="false" outlineLevel="0" collapsed="false">
      <c r="A149" s="187" t="n">
        <v>1991093</v>
      </c>
      <c r="B149" s="161"/>
      <c r="C149" s="226"/>
      <c r="D149" s="197" t="s">
        <v>171</v>
      </c>
      <c r="E149" s="198" t="n">
        <v>5900089216680</v>
      </c>
      <c r="F149" s="197" t="n">
        <v>10</v>
      </c>
      <c r="G149" s="199" t="n">
        <v>400</v>
      </c>
      <c r="H149" s="200" t="n">
        <v>17.85</v>
      </c>
      <c r="I149" s="222" t="n">
        <v>23</v>
      </c>
    </row>
    <row r="150" customFormat="false" ht="12.8" hidden="false" customHeight="false" outlineLevel="0" collapsed="false">
      <c r="A150" s="187" t="n">
        <v>548054</v>
      </c>
      <c r="B150" s="161"/>
      <c r="C150" s="226"/>
      <c r="D150" s="197" t="s">
        <v>135</v>
      </c>
      <c r="E150" s="198" t="n">
        <v>5900089140022</v>
      </c>
      <c r="F150" s="197"/>
      <c r="G150" s="199" t="n">
        <v>100</v>
      </c>
      <c r="H150" s="200" t="n">
        <v>34.2</v>
      </c>
      <c r="I150" s="222" t="n">
        <v>23</v>
      </c>
    </row>
    <row r="151" customFormat="false" ht="12.8" hidden="false" customHeight="false" outlineLevel="0" collapsed="false">
      <c r="A151" s="227" t="n">
        <v>667472</v>
      </c>
      <c r="B151" s="161"/>
      <c r="C151" s="226"/>
      <c r="D151" s="227" t="s">
        <v>136</v>
      </c>
      <c r="E151" s="228" t="n">
        <v>5900089104529</v>
      </c>
      <c r="F151" s="227"/>
      <c r="G151" s="227" t="n">
        <v>42</v>
      </c>
      <c r="H151" s="229" t="n">
        <v>125</v>
      </c>
      <c r="I151" s="230" t="n">
        <v>23</v>
      </c>
    </row>
    <row r="152" customFormat="false" ht="12.8" hidden="false" customHeight="true" outlineLevel="0" collapsed="false">
      <c r="A152" s="146" t="n">
        <v>548053</v>
      </c>
      <c r="B152" s="161"/>
      <c r="C152" s="202" t="s">
        <v>172</v>
      </c>
      <c r="D152" s="158" t="s">
        <v>154</v>
      </c>
      <c r="E152" s="166" t="n">
        <v>5900089140039</v>
      </c>
      <c r="F152" s="158"/>
      <c r="G152" s="150" t="n">
        <v>192</v>
      </c>
      <c r="H152" s="151" t="n">
        <v>18.25</v>
      </c>
      <c r="I152" s="186" t="n">
        <v>23</v>
      </c>
    </row>
    <row r="153" customFormat="false" ht="12.8" hidden="false" customHeight="false" outlineLevel="0" collapsed="false">
      <c r="A153" s="187" t="n">
        <v>1991091</v>
      </c>
      <c r="B153" s="161"/>
      <c r="C153" s="202"/>
      <c r="D153" s="197" t="s">
        <v>171</v>
      </c>
      <c r="E153" s="198" t="n">
        <v>5900089216697</v>
      </c>
      <c r="F153" s="197" t="n">
        <v>10</v>
      </c>
      <c r="G153" s="199" t="n">
        <v>400</v>
      </c>
      <c r="H153" s="200" t="n">
        <v>17.85</v>
      </c>
      <c r="I153" s="222" t="n">
        <v>23</v>
      </c>
    </row>
    <row r="154" customFormat="false" ht="12.8" hidden="false" customHeight="false" outlineLevel="0" collapsed="false">
      <c r="A154" s="187" t="n">
        <v>548052</v>
      </c>
      <c r="B154" s="161"/>
      <c r="C154" s="202"/>
      <c r="D154" s="197" t="s">
        <v>135</v>
      </c>
      <c r="E154" s="198" t="n">
        <v>5900089140046</v>
      </c>
      <c r="F154" s="197"/>
      <c r="G154" s="199" t="n">
        <v>100</v>
      </c>
      <c r="H154" s="200" t="n">
        <v>34.2</v>
      </c>
      <c r="I154" s="222" t="n">
        <v>23</v>
      </c>
    </row>
    <row r="155" customFormat="false" ht="12.8" hidden="false" customHeight="false" outlineLevel="0" collapsed="false">
      <c r="A155" s="231" t="n">
        <v>667482</v>
      </c>
      <c r="B155" s="161"/>
      <c r="C155" s="202"/>
      <c r="D155" s="232" t="s">
        <v>136</v>
      </c>
      <c r="E155" s="233" t="n">
        <v>5900089104734</v>
      </c>
      <c r="F155" s="232"/>
      <c r="G155" s="234" t="n">
        <v>42</v>
      </c>
      <c r="H155" s="235" t="n">
        <v>125</v>
      </c>
      <c r="I155" s="236" t="n">
        <v>23</v>
      </c>
    </row>
    <row r="156" customFormat="false" ht="12.8" hidden="false" customHeight="true" outlineLevel="0" collapsed="false">
      <c r="A156" s="237" t="n">
        <v>548051</v>
      </c>
      <c r="B156" s="161"/>
      <c r="C156" s="238" t="s">
        <v>173</v>
      </c>
      <c r="D156" s="239" t="s">
        <v>154</v>
      </c>
      <c r="E156" s="204" t="n">
        <v>5900089140053</v>
      </c>
      <c r="F156" s="240"/>
      <c r="G156" s="205" t="n">
        <v>192</v>
      </c>
      <c r="H156" s="206" t="n">
        <v>21.05</v>
      </c>
      <c r="I156" s="241" t="n">
        <v>23</v>
      </c>
    </row>
    <row r="157" customFormat="false" ht="12.8" hidden="false" customHeight="false" outlineLevel="0" collapsed="false">
      <c r="A157" s="242" t="n">
        <v>1991087</v>
      </c>
      <c r="B157" s="161"/>
      <c r="C157" s="161"/>
      <c r="D157" s="243" t="s">
        <v>171</v>
      </c>
      <c r="E157" s="178" t="n">
        <v>5900089216703</v>
      </c>
      <c r="F157" s="244" t="n">
        <v>10</v>
      </c>
      <c r="G157" s="245" t="n">
        <v>400</v>
      </c>
      <c r="H157" s="246" t="n">
        <v>20.6</v>
      </c>
      <c r="I157" s="247" t="n">
        <v>23</v>
      </c>
    </row>
    <row r="158" customFormat="false" ht="12.8" hidden="false" customHeight="false" outlineLevel="0" collapsed="false">
      <c r="A158" s="248" t="n">
        <v>548050</v>
      </c>
      <c r="B158" s="161"/>
      <c r="C158" s="161"/>
      <c r="D158" s="249" t="s">
        <v>135</v>
      </c>
      <c r="E158" s="168" t="n">
        <v>5900089140060</v>
      </c>
      <c r="F158" s="194"/>
      <c r="G158" s="155" t="n">
        <v>100</v>
      </c>
      <c r="H158" s="156" t="n">
        <v>42</v>
      </c>
      <c r="I158" s="193" t="n">
        <v>23</v>
      </c>
    </row>
    <row r="159" customFormat="false" ht="12.8" hidden="false" customHeight="true" outlineLevel="0" collapsed="false">
      <c r="A159" s="250" t="n">
        <v>548049</v>
      </c>
      <c r="B159" s="161"/>
      <c r="C159" s="161" t="s">
        <v>174</v>
      </c>
      <c r="D159" s="239" t="s">
        <v>154</v>
      </c>
      <c r="E159" s="204" t="n">
        <v>5900089140077</v>
      </c>
      <c r="F159" s="240"/>
      <c r="G159" s="205" t="n">
        <v>192</v>
      </c>
      <c r="H159" s="206" t="n">
        <v>21.05</v>
      </c>
      <c r="I159" s="186" t="n">
        <v>23</v>
      </c>
    </row>
    <row r="160" customFormat="false" ht="12.8" hidden="false" customHeight="false" outlineLevel="0" collapsed="false">
      <c r="A160" s="242" t="n">
        <v>1991533</v>
      </c>
      <c r="B160" s="161"/>
      <c r="C160" s="161"/>
      <c r="D160" s="243" t="s">
        <v>171</v>
      </c>
      <c r="E160" s="178" t="n">
        <v>5900089216710</v>
      </c>
      <c r="F160" s="244" t="n">
        <v>10</v>
      </c>
      <c r="G160" s="245" t="n">
        <v>400</v>
      </c>
      <c r="H160" s="246" t="n">
        <v>20.6</v>
      </c>
      <c r="I160" s="247" t="n">
        <v>23</v>
      </c>
    </row>
    <row r="161" customFormat="false" ht="12.8" hidden="false" customHeight="false" outlineLevel="0" collapsed="false">
      <c r="A161" s="251" t="n">
        <v>548048</v>
      </c>
      <c r="B161" s="161"/>
      <c r="C161" s="161"/>
      <c r="D161" s="252" t="s">
        <v>135</v>
      </c>
      <c r="E161" s="189" t="n">
        <v>5900089140084</v>
      </c>
      <c r="F161" s="190"/>
      <c r="G161" s="201" t="n">
        <v>100</v>
      </c>
      <c r="H161" s="192" t="n">
        <v>42</v>
      </c>
      <c r="I161" s="193" t="n">
        <v>23</v>
      </c>
    </row>
    <row r="162" customFormat="false" ht="12.8" hidden="false" customHeight="true" outlineLevel="0" collapsed="false">
      <c r="A162" s="146" t="n">
        <v>548047</v>
      </c>
      <c r="B162" s="161"/>
      <c r="C162" s="202" t="s">
        <v>175</v>
      </c>
      <c r="D162" s="253" t="s">
        <v>154</v>
      </c>
      <c r="E162" s="166" t="n">
        <v>5900089140091</v>
      </c>
      <c r="F162" s="158"/>
      <c r="G162" s="150" t="n">
        <v>192</v>
      </c>
      <c r="H162" s="151" t="n">
        <v>21.05</v>
      </c>
      <c r="I162" s="186" t="n">
        <v>23</v>
      </c>
    </row>
    <row r="163" customFormat="false" ht="12.8" hidden="false" customHeight="false" outlineLevel="0" collapsed="false">
      <c r="A163" s="187" t="n">
        <v>1991532</v>
      </c>
      <c r="B163" s="161"/>
      <c r="C163" s="202"/>
      <c r="D163" s="254" t="s">
        <v>171</v>
      </c>
      <c r="E163" s="198" t="n">
        <v>5900089216727</v>
      </c>
      <c r="F163" s="197" t="n">
        <v>10</v>
      </c>
      <c r="G163" s="199" t="n">
        <v>400</v>
      </c>
      <c r="H163" s="200" t="n">
        <v>20.6</v>
      </c>
      <c r="I163" s="222" t="n">
        <v>23</v>
      </c>
    </row>
    <row r="164" customFormat="false" ht="12.8" hidden="false" customHeight="false" outlineLevel="0" collapsed="false">
      <c r="A164" s="187" t="n">
        <v>548045</v>
      </c>
      <c r="B164" s="161"/>
      <c r="C164" s="202"/>
      <c r="D164" s="254" t="s">
        <v>135</v>
      </c>
      <c r="E164" s="198" t="n">
        <v>5900089140107</v>
      </c>
      <c r="F164" s="197"/>
      <c r="G164" s="199" t="n">
        <v>100</v>
      </c>
      <c r="H164" s="200" t="n">
        <v>42</v>
      </c>
      <c r="I164" s="222" t="n">
        <v>23</v>
      </c>
    </row>
    <row r="165" customFormat="false" ht="12.8" hidden="false" customHeight="false" outlineLevel="0" collapsed="false">
      <c r="A165" s="231" t="n">
        <v>667478</v>
      </c>
      <c r="B165" s="161"/>
      <c r="C165" s="202"/>
      <c r="D165" s="255" t="s">
        <v>136</v>
      </c>
      <c r="E165" s="233" t="n">
        <v>5900089104765</v>
      </c>
      <c r="F165" s="232"/>
      <c r="G165" s="234" t="n">
        <v>42</v>
      </c>
      <c r="H165" s="235" t="n">
        <v>145</v>
      </c>
      <c r="I165" s="236" t="n">
        <v>23</v>
      </c>
    </row>
    <row r="166" customFormat="false" ht="12.8" hidden="false" customHeight="true" outlineLevel="0" collapsed="false">
      <c r="A166" s="237" t="n">
        <v>548525</v>
      </c>
      <c r="B166" s="161"/>
      <c r="C166" s="207" t="s">
        <v>176</v>
      </c>
      <c r="D166" s="239" t="s">
        <v>154</v>
      </c>
      <c r="E166" s="204" t="n">
        <v>5900089140138</v>
      </c>
      <c r="F166" s="240"/>
      <c r="G166" s="205" t="n">
        <v>192</v>
      </c>
      <c r="H166" s="206" t="n">
        <v>21.05</v>
      </c>
      <c r="I166" s="241" t="n">
        <v>23</v>
      </c>
    </row>
    <row r="167" customFormat="false" ht="12.8" hidden="false" customHeight="false" outlineLevel="0" collapsed="false">
      <c r="A167" s="242" t="n">
        <v>1991531</v>
      </c>
      <c r="B167" s="161"/>
      <c r="C167" s="161"/>
      <c r="D167" s="243" t="s">
        <v>171</v>
      </c>
      <c r="E167" s="178" t="n">
        <v>5900089216734</v>
      </c>
      <c r="F167" s="244" t="n">
        <v>10</v>
      </c>
      <c r="G167" s="245" t="n">
        <v>400</v>
      </c>
      <c r="H167" s="246" t="n">
        <v>20.6</v>
      </c>
      <c r="I167" s="247" t="n">
        <v>23</v>
      </c>
    </row>
    <row r="168" customFormat="false" ht="12.8" hidden="false" customHeight="false" outlineLevel="0" collapsed="false">
      <c r="A168" s="251" t="n">
        <v>548042</v>
      </c>
      <c r="B168" s="161"/>
      <c r="C168" s="161"/>
      <c r="D168" s="252" t="s">
        <v>135</v>
      </c>
      <c r="E168" s="189" t="n">
        <v>5900089140145</v>
      </c>
      <c r="F168" s="190"/>
      <c r="G168" s="201" t="n">
        <v>100</v>
      </c>
      <c r="H168" s="192" t="n">
        <v>42</v>
      </c>
      <c r="I168" s="193" t="n">
        <v>23</v>
      </c>
    </row>
    <row r="169" customFormat="false" ht="12.8" hidden="false" customHeight="true" outlineLevel="0" collapsed="false">
      <c r="A169" s="146" t="n">
        <v>548044</v>
      </c>
      <c r="B169" s="161"/>
      <c r="C169" s="161" t="s">
        <v>177</v>
      </c>
      <c r="D169" s="158" t="s">
        <v>154</v>
      </c>
      <c r="E169" s="166" t="n">
        <v>5900089140114</v>
      </c>
      <c r="F169" s="158"/>
      <c r="G169" s="150" t="n">
        <v>192</v>
      </c>
      <c r="H169" s="151" t="n">
        <v>21.05</v>
      </c>
      <c r="I169" s="186" t="n">
        <v>23</v>
      </c>
    </row>
    <row r="170" customFormat="false" ht="12.8" hidden="false" customHeight="false" outlineLevel="0" collapsed="false">
      <c r="A170" s="187" t="n">
        <v>1991530</v>
      </c>
      <c r="B170" s="161"/>
      <c r="C170" s="161"/>
      <c r="D170" s="197" t="s">
        <v>171</v>
      </c>
      <c r="E170" s="198" t="n">
        <v>5900089216741</v>
      </c>
      <c r="F170" s="197" t="n">
        <v>10</v>
      </c>
      <c r="G170" s="199" t="n">
        <v>400</v>
      </c>
      <c r="H170" s="200" t="n">
        <v>20.6</v>
      </c>
      <c r="I170" s="222" t="n">
        <v>23</v>
      </c>
    </row>
    <row r="171" customFormat="false" ht="12.8" hidden="false" customHeight="false" outlineLevel="0" collapsed="false">
      <c r="A171" s="187" t="n">
        <v>548043</v>
      </c>
      <c r="B171" s="161"/>
      <c r="C171" s="161"/>
      <c r="D171" s="197" t="s">
        <v>135</v>
      </c>
      <c r="E171" s="198" t="n">
        <v>5900089140121</v>
      </c>
      <c r="F171" s="197"/>
      <c r="G171" s="199" t="n">
        <v>100</v>
      </c>
      <c r="H171" s="200" t="n">
        <v>42</v>
      </c>
      <c r="I171" s="222" t="n">
        <v>23</v>
      </c>
    </row>
    <row r="172" customFormat="false" ht="12.8" hidden="false" customHeight="false" outlineLevel="0" collapsed="false">
      <c r="A172" s="231" t="n">
        <v>667471</v>
      </c>
      <c r="B172" s="161"/>
      <c r="C172" s="161"/>
      <c r="D172" s="232" t="s">
        <v>136</v>
      </c>
      <c r="E172" s="233" t="n">
        <v>5900089104857</v>
      </c>
      <c r="F172" s="232"/>
      <c r="G172" s="234" t="n">
        <v>42</v>
      </c>
      <c r="H172" s="235" t="n">
        <v>145</v>
      </c>
      <c r="I172" s="236" t="n">
        <v>23</v>
      </c>
    </row>
    <row r="173" customFormat="false" ht="12.8" hidden="false" customHeight="true" outlineLevel="0" collapsed="false">
      <c r="A173" s="237" t="n">
        <v>606759</v>
      </c>
      <c r="B173" s="161"/>
      <c r="C173" s="256" t="s">
        <v>178</v>
      </c>
      <c r="D173" s="239" t="s">
        <v>154</v>
      </c>
      <c r="E173" s="204" t="n">
        <v>5900089140152</v>
      </c>
      <c r="F173" s="240"/>
      <c r="G173" s="205" t="n">
        <v>192</v>
      </c>
      <c r="H173" s="206" t="n">
        <v>21.05</v>
      </c>
      <c r="I173" s="241" t="n">
        <v>23</v>
      </c>
    </row>
    <row r="174" customFormat="false" ht="12.8" hidden="false" customHeight="false" outlineLevel="0" collapsed="false">
      <c r="A174" s="248" t="n">
        <v>606760</v>
      </c>
      <c r="B174" s="161"/>
      <c r="C174" s="256"/>
      <c r="D174" s="252" t="s">
        <v>135</v>
      </c>
      <c r="E174" s="189" t="n">
        <v>5900089140169</v>
      </c>
      <c r="F174" s="190"/>
      <c r="G174" s="201" t="n">
        <v>100</v>
      </c>
      <c r="H174" s="192" t="n">
        <v>42</v>
      </c>
      <c r="I174" s="193" t="n">
        <v>23</v>
      </c>
    </row>
    <row r="175" customFormat="false" ht="12.8" hidden="false" customHeight="true" outlineLevel="0" collapsed="false">
      <c r="A175" s="250" t="n">
        <v>606757</v>
      </c>
      <c r="B175" s="161"/>
      <c r="C175" s="161" t="s">
        <v>179</v>
      </c>
      <c r="D175" s="253" t="s">
        <v>154</v>
      </c>
      <c r="E175" s="166" t="n">
        <v>5900089140190</v>
      </c>
      <c r="F175" s="184"/>
      <c r="G175" s="150" t="n">
        <v>192</v>
      </c>
      <c r="H175" s="151" t="n">
        <v>21.05</v>
      </c>
      <c r="I175" s="186" t="n">
        <v>23</v>
      </c>
    </row>
    <row r="176" customFormat="false" ht="12.8" hidden="false" customHeight="false" outlineLevel="0" collapsed="false">
      <c r="A176" s="248" t="n">
        <v>606758</v>
      </c>
      <c r="B176" s="161"/>
      <c r="C176" s="161"/>
      <c r="D176" s="249" t="s">
        <v>135</v>
      </c>
      <c r="E176" s="168" t="n">
        <v>5900089140206</v>
      </c>
      <c r="F176" s="194"/>
      <c r="G176" s="155" t="n">
        <v>100</v>
      </c>
      <c r="H176" s="156" t="n">
        <v>42</v>
      </c>
      <c r="I176" s="193" t="n">
        <v>23</v>
      </c>
    </row>
    <row r="177" customFormat="false" ht="12.8" hidden="false" customHeight="true" outlineLevel="0" collapsed="false">
      <c r="A177" s="250" t="n">
        <v>606761</v>
      </c>
      <c r="B177" s="161"/>
      <c r="C177" s="161" t="s">
        <v>180</v>
      </c>
      <c r="D177" s="239" t="s">
        <v>154</v>
      </c>
      <c r="E177" s="204" t="n">
        <v>5900089140237</v>
      </c>
      <c r="F177" s="240"/>
      <c r="G177" s="205" t="n">
        <v>192</v>
      </c>
      <c r="H177" s="206" t="n">
        <v>21.05</v>
      </c>
      <c r="I177" s="186" t="n">
        <v>23</v>
      </c>
    </row>
    <row r="178" customFormat="false" ht="12.8" hidden="false" customHeight="false" outlineLevel="0" collapsed="false">
      <c r="A178" s="248" t="n">
        <v>606762</v>
      </c>
      <c r="B178" s="161"/>
      <c r="C178" s="161"/>
      <c r="D178" s="254" t="s">
        <v>135</v>
      </c>
      <c r="E178" s="189" t="n">
        <v>5900089140244</v>
      </c>
      <c r="F178" s="190"/>
      <c r="G178" s="201" t="n">
        <v>100</v>
      </c>
      <c r="H178" s="192" t="n">
        <v>42</v>
      </c>
      <c r="I178" s="193" t="n">
        <v>23</v>
      </c>
    </row>
    <row r="179" customFormat="false" ht="12.8" hidden="false" customHeight="true" outlineLevel="0" collapsed="false">
      <c r="A179" s="250" t="n">
        <v>606763</v>
      </c>
      <c r="B179" s="161"/>
      <c r="C179" s="161" t="s">
        <v>181</v>
      </c>
      <c r="D179" s="254" t="s">
        <v>154</v>
      </c>
      <c r="E179" s="166" t="n">
        <v>5900089140251</v>
      </c>
      <c r="F179" s="184"/>
      <c r="G179" s="150" t="n">
        <v>192</v>
      </c>
      <c r="H179" s="151" t="n">
        <v>21.05</v>
      </c>
      <c r="I179" s="186" t="n">
        <v>23</v>
      </c>
    </row>
    <row r="180" customFormat="false" ht="12.8" hidden="false" customHeight="false" outlineLevel="0" collapsed="false">
      <c r="A180" s="242" t="n">
        <v>1991526</v>
      </c>
      <c r="B180" s="161"/>
      <c r="C180" s="161"/>
      <c r="D180" s="243" t="s">
        <v>171</v>
      </c>
      <c r="E180" s="178" t="n">
        <v>5900089216789</v>
      </c>
      <c r="F180" s="244" t="n">
        <v>10</v>
      </c>
      <c r="G180" s="245" t="n">
        <v>400</v>
      </c>
      <c r="H180" s="246" t="n">
        <v>20.6</v>
      </c>
      <c r="I180" s="247" t="n">
        <v>23</v>
      </c>
    </row>
    <row r="181" customFormat="false" ht="12.8" hidden="false" customHeight="false" outlineLevel="0" collapsed="false">
      <c r="A181" s="248" t="n">
        <v>606764</v>
      </c>
      <c r="B181" s="161"/>
      <c r="C181" s="161"/>
      <c r="D181" s="254" t="s">
        <v>135</v>
      </c>
      <c r="E181" s="168" t="n">
        <v>5900089140268</v>
      </c>
      <c r="F181" s="194"/>
      <c r="G181" s="155" t="n">
        <v>100</v>
      </c>
      <c r="H181" s="156" t="n">
        <v>42</v>
      </c>
      <c r="I181" s="193" t="n">
        <v>23</v>
      </c>
    </row>
    <row r="182" customFormat="false" ht="12.8" hidden="false" customHeight="true" outlineLevel="0" collapsed="false">
      <c r="A182" s="250" t="n">
        <v>606755</v>
      </c>
      <c r="B182" s="161"/>
      <c r="C182" s="161" t="s">
        <v>182</v>
      </c>
      <c r="D182" s="253" t="s">
        <v>154</v>
      </c>
      <c r="E182" s="204" t="n">
        <v>5900089140176</v>
      </c>
      <c r="F182" s="240"/>
      <c r="G182" s="205" t="n">
        <v>192</v>
      </c>
      <c r="H182" s="206" t="n">
        <v>21.05</v>
      </c>
      <c r="I182" s="186" t="n">
        <v>23</v>
      </c>
    </row>
    <row r="183" customFormat="false" ht="12.8" hidden="false" customHeight="false" outlineLevel="0" collapsed="false">
      <c r="A183" s="242" t="n">
        <v>1991525</v>
      </c>
      <c r="B183" s="161"/>
      <c r="C183" s="161"/>
      <c r="D183" s="243" t="s">
        <v>171</v>
      </c>
      <c r="E183" s="178" t="n">
        <v>5900089216796</v>
      </c>
      <c r="F183" s="244" t="n">
        <v>10</v>
      </c>
      <c r="G183" s="245" t="n">
        <v>400</v>
      </c>
      <c r="H183" s="246" t="n">
        <v>20.6</v>
      </c>
      <c r="I183" s="247" t="n">
        <v>23</v>
      </c>
    </row>
    <row r="184" customFormat="false" ht="12.8" hidden="false" customHeight="false" outlineLevel="0" collapsed="false">
      <c r="A184" s="251" t="n">
        <v>606756</v>
      </c>
      <c r="B184" s="161"/>
      <c r="C184" s="161"/>
      <c r="D184" s="252" t="s">
        <v>135</v>
      </c>
      <c r="E184" s="189" t="n">
        <v>5900089140183</v>
      </c>
      <c r="F184" s="190"/>
      <c r="G184" s="201" t="n">
        <v>100</v>
      </c>
      <c r="H184" s="192" t="n">
        <v>42</v>
      </c>
      <c r="I184" s="193" t="n">
        <v>23</v>
      </c>
    </row>
    <row r="185" customFormat="false" ht="12.8" hidden="false" customHeight="true" outlineLevel="0" collapsed="false">
      <c r="A185" s="146" t="n">
        <v>606752</v>
      </c>
      <c r="B185" s="161"/>
      <c r="C185" s="202" t="s">
        <v>183</v>
      </c>
      <c r="D185" s="158" t="s">
        <v>154</v>
      </c>
      <c r="E185" s="166" t="n">
        <v>5900089140275</v>
      </c>
      <c r="F185" s="158"/>
      <c r="G185" s="150" t="n">
        <v>192</v>
      </c>
      <c r="H185" s="151" t="n">
        <v>21.05</v>
      </c>
      <c r="I185" s="186" t="n">
        <v>23</v>
      </c>
    </row>
    <row r="186" customFormat="false" ht="12.8" hidden="false" customHeight="false" outlineLevel="0" collapsed="false">
      <c r="A186" s="187" t="n">
        <v>1991524</v>
      </c>
      <c r="B186" s="161"/>
      <c r="C186" s="202"/>
      <c r="D186" s="197" t="s">
        <v>171</v>
      </c>
      <c r="E186" s="198" t="n">
        <v>5900089216802</v>
      </c>
      <c r="F186" s="197" t="n">
        <v>10</v>
      </c>
      <c r="G186" s="199" t="n">
        <v>400</v>
      </c>
      <c r="H186" s="200" t="n">
        <v>20.6</v>
      </c>
      <c r="I186" s="222" t="n">
        <v>23</v>
      </c>
    </row>
    <row r="187" customFormat="false" ht="12.8" hidden="false" customHeight="false" outlineLevel="0" collapsed="false">
      <c r="A187" s="187" t="n">
        <v>606751</v>
      </c>
      <c r="B187" s="161"/>
      <c r="C187" s="202"/>
      <c r="D187" s="197" t="s">
        <v>135</v>
      </c>
      <c r="E187" s="198" t="n">
        <v>5900089140282</v>
      </c>
      <c r="F187" s="197"/>
      <c r="G187" s="199" t="n">
        <v>100</v>
      </c>
      <c r="H187" s="200" t="n">
        <v>42</v>
      </c>
      <c r="I187" s="222" t="n">
        <v>23</v>
      </c>
    </row>
    <row r="188" customFormat="false" ht="12.8" hidden="false" customHeight="false" outlineLevel="0" collapsed="false">
      <c r="A188" s="231" t="n">
        <v>667460</v>
      </c>
      <c r="B188" s="161"/>
      <c r="C188" s="202"/>
      <c r="D188" s="232" t="s">
        <v>136</v>
      </c>
      <c r="E188" s="233" t="n">
        <v>5900089104796</v>
      </c>
      <c r="F188" s="232"/>
      <c r="G188" s="234" t="n">
        <v>42</v>
      </c>
      <c r="H188" s="235" t="n">
        <v>145</v>
      </c>
      <c r="I188" s="236" t="n">
        <v>23</v>
      </c>
    </row>
    <row r="189" customFormat="false" ht="12.8" hidden="false" customHeight="true" outlineLevel="0" collapsed="false">
      <c r="A189" s="237" t="n">
        <v>606753</v>
      </c>
      <c r="B189" s="161"/>
      <c r="C189" s="161" t="s">
        <v>184</v>
      </c>
      <c r="D189" s="239" t="s">
        <v>154</v>
      </c>
      <c r="E189" s="204" t="n">
        <v>5900089140213</v>
      </c>
      <c r="F189" s="240"/>
      <c r="G189" s="205" t="n">
        <v>192</v>
      </c>
      <c r="H189" s="206" t="n">
        <v>21.05</v>
      </c>
      <c r="I189" s="241" t="n">
        <v>23</v>
      </c>
    </row>
    <row r="190" customFormat="false" ht="12.8" hidden="false" customHeight="false" outlineLevel="0" collapsed="false">
      <c r="A190" s="248" t="n">
        <v>606754</v>
      </c>
      <c r="B190" s="161"/>
      <c r="C190" s="161"/>
      <c r="D190" s="254" t="s">
        <v>135</v>
      </c>
      <c r="E190" s="189" t="n">
        <v>5900089140220</v>
      </c>
      <c r="F190" s="190"/>
      <c r="G190" s="201" t="n">
        <v>100</v>
      </c>
      <c r="H190" s="192" t="n">
        <v>42</v>
      </c>
      <c r="I190" s="193" t="n">
        <v>23</v>
      </c>
    </row>
    <row r="191" customFormat="false" ht="12.8" hidden="false" customHeight="true" outlineLevel="0" collapsed="false">
      <c r="A191" s="250" t="n">
        <v>730107</v>
      </c>
      <c r="B191" s="161"/>
      <c r="C191" s="161" t="s">
        <v>185</v>
      </c>
      <c r="D191" s="253" t="s">
        <v>154</v>
      </c>
      <c r="E191" s="166" t="n">
        <v>5900089140398</v>
      </c>
      <c r="F191" s="184"/>
      <c r="G191" s="150" t="n">
        <v>192</v>
      </c>
      <c r="H191" s="151" t="n">
        <v>21.05</v>
      </c>
      <c r="I191" s="186" t="n">
        <v>23</v>
      </c>
    </row>
    <row r="192" customFormat="false" ht="12.8" hidden="false" customHeight="false" outlineLevel="0" collapsed="false">
      <c r="A192" s="248" t="n">
        <v>730106</v>
      </c>
      <c r="B192" s="161"/>
      <c r="C192" s="161"/>
      <c r="D192" s="254" t="s">
        <v>135</v>
      </c>
      <c r="E192" s="168" t="n">
        <v>5900089140404</v>
      </c>
      <c r="F192" s="194"/>
      <c r="G192" s="155" t="n">
        <v>100</v>
      </c>
      <c r="H192" s="156" t="n">
        <v>42</v>
      </c>
      <c r="I192" s="193" t="n">
        <v>23</v>
      </c>
    </row>
    <row r="193" customFormat="false" ht="12.8" hidden="false" customHeight="true" outlineLevel="0" collapsed="false">
      <c r="A193" s="250" t="n">
        <v>730109</v>
      </c>
      <c r="B193" s="161"/>
      <c r="C193" s="207" t="s">
        <v>186</v>
      </c>
      <c r="D193" s="253" t="s">
        <v>154</v>
      </c>
      <c r="E193" s="166" t="n">
        <v>5900089140350</v>
      </c>
      <c r="F193" s="184"/>
      <c r="G193" s="150" t="n">
        <v>192</v>
      </c>
      <c r="H193" s="151" t="n">
        <v>21.05</v>
      </c>
      <c r="I193" s="186" t="n">
        <v>23</v>
      </c>
    </row>
    <row r="194" customFormat="false" ht="12.8" hidden="false" customHeight="false" outlineLevel="0" collapsed="false">
      <c r="A194" s="242" t="n">
        <v>1991521</v>
      </c>
      <c r="B194" s="161"/>
      <c r="C194" s="161"/>
      <c r="D194" s="243" t="s">
        <v>171</v>
      </c>
      <c r="E194" s="178" t="n">
        <v>5900089216833</v>
      </c>
      <c r="F194" s="244" t="n">
        <v>10</v>
      </c>
      <c r="G194" s="245" t="n">
        <v>400</v>
      </c>
      <c r="H194" s="246" t="n">
        <v>20.6</v>
      </c>
      <c r="I194" s="247" t="n">
        <v>23</v>
      </c>
    </row>
    <row r="195" customFormat="false" ht="12.8" hidden="false" customHeight="false" outlineLevel="0" collapsed="false">
      <c r="A195" s="251" t="n">
        <v>730108</v>
      </c>
      <c r="B195" s="161"/>
      <c r="C195" s="161"/>
      <c r="D195" s="252" t="s">
        <v>135</v>
      </c>
      <c r="E195" s="189" t="n">
        <v>5900089140367</v>
      </c>
      <c r="F195" s="190"/>
      <c r="G195" s="201" t="n">
        <v>100</v>
      </c>
      <c r="H195" s="192" t="n">
        <v>42</v>
      </c>
      <c r="I195" s="193" t="n">
        <v>23</v>
      </c>
    </row>
    <row r="196" customFormat="false" ht="12.8" hidden="false" customHeight="true" outlineLevel="0" collapsed="false">
      <c r="A196" s="146" t="n">
        <v>730113</v>
      </c>
      <c r="B196" s="161"/>
      <c r="C196" s="161" t="s">
        <v>187</v>
      </c>
      <c r="D196" s="158" t="s">
        <v>154</v>
      </c>
      <c r="E196" s="166" t="n">
        <v>5900089140336</v>
      </c>
      <c r="F196" s="158"/>
      <c r="G196" s="150" t="n">
        <v>192</v>
      </c>
      <c r="H196" s="151" t="n">
        <v>21.05</v>
      </c>
      <c r="I196" s="186" t="n">
        <v>23</v>
      </c>
    </row>
    <row r="197" customFormat="false" ht="12.8" hidden="false" customHeight="false" outlineLevel="0" collapsed="false">
      <c r="A197" s="187" t="n">
        <v>1991520</v>
      </c>
      <c r="B197" s="161"/>
      <c r="C197" s="161"/>
      <c r="D197" s="197" t="s">
        <v>171</v>
      </c>
      <c r="E197" s="198" t="n">
        <v>5900089216840</v>
      </c>
      <c r="F197" s="197" t="n">
        <v>10</v>
      </c>
      <c r="G197" s="199" t="n">
        <v>400</v>
      </c>
      <c r="H197" s="200" t="n">
        <v>20.6</v>
      </c>
      <c r="I197" s="222" t="n">
        <v>23</v>
      </c>
    </row>
    <row r="198" customFormat="false" ht="12.8" hidden="false" customHeight="false" outlineLevel="0" collapsed="false">
      <c r="A198" s="187" t="n">
        <v>730112</v>
      </c>
      <c r="B198" s="161"/>
      <c r="C198" s="161"/>
      <c r="D198" s="197" t="s">
        <v>135</v>
      </c>
      <c r="E198" s="198" t="n">
        <v>5900089140343</v>
      </c>
      <c r="F198" s="197"/>
      <c r="G198" s="199" t="n">
        <v>100</v>
      </c>
      <c r="H198" s="200" t="n">
        <v>42</v>
      </c>
      <c r="I198" s="222" t="n">
        <v>23</v>
      </c>
    </row>
    <row r="199" customFormat="false" ht="12.8" hidden="false" customHeight="false" outlineLevel="0" collapsed="false">
      <c r="A199" s="231" t="n">
        <v>667475</v>
      </c>
      <c r="B199" s="161"/>
      <c r="C199" s="161"/>
      <c r="D199" s="232" t="s">
        <v>136</v>
      </c>
      <c r="E199" s="233" t="n">
        <v>5900089104611</v>
      </c>
      <c r="F199" s="232"/>
      <c r="G199" s="234" t="n">
        <v>42</v>
      </c>
      <c r="H199" s="235" t="n">
        <v>145</v>
      </c>
      <c r="I199" s="236" t="n">
        <v>23</v>
      </c>
    </row>
    <row r="200" customFormat="false" ht="12.8" hidden="false" customHeight="true" outlineLevel="0" collapsed="false">
      <c r="A200" s="237" t="n">
        <v>730115</v>
      </c>
      <c r="B200" s="161"/>
      <c r="C200" s="256" t="s">
        <v>188</v>
      </c>
      <c r="D200" s="239" t="s">
        <v>154</v>
      </c>
      <c r="E200" s="204" t="n">
        <v>5900089140312</v>
      </c>
      <c r="F200" s="240"/>
      <c r="G200" s="205" t="n">
        <v>192</v>
      </c>
      <c r="H200" s="206" t="n">
        <v>21.05</v>
      </c>
      <c r="I200" s="241" t="n">
        <v>23</v>
      </c>
    </row>
    <row r="201" customFormat="false" ht="12.8" hidden="false" customHeight="false" outlineLevel="0" collapsed="false">
      <c r="A201" s="248" t="n">
        <v>730114</v>
      </c>
      <c r="B201" s="161"/>
      <c r="C201" s="256"/>
      <c r="D201" s="254" t="s">
        <v>135</v>
      </c>
      <c r="E201" s="168" t="n">
        <v>5900089140329</v>
      </c>
      <c r="F201" s="194"/>
      <c r="G201" s="155" t="n">
        <v>100</v>
      </c>
      <c r="H201" s="156" t="n">
        <v>42</v>
      </c>
      <c r="I201" s="193" t="n">
        <v>23</v>
      </c>
    </row>
    <row r="202" customFormat="false" ht="12.8" hidden="false" customHeight="true" outlineLevel="0" collapsed="false">
      <c r="A202" s="250" t="n">
        <v>2013174</v>
      </c>
      <c r="B202" s="161"/>
      <c r="C202" s="161" t="s">
        <v>189</v>
      </c>
      <c r="D202" s="253" t="s">
        <v>154</v>
      </c>
      <c r="E202" s="204" t="n">
        <v>5900089217113</v>
      </c>
      <c r="F202" s="240"/>
      <c r="G202" s="205" t="n">
        <v>192</v>
      </c>
      <c r="H202" s="206" t="n">
        <v>21.05</v>
      </c>
      <c r="I202" s="186" t="n">
        <v>23</v>
      </c>
    </row>
    <row r="203" customFormat="false" ht="12.8" hidden="false" customHeight="false" outlineLevel="0" collapsed="false">
      <c r="A203" s="248" t="n">
        <v>2013169</v>
      </c>
      <c r="B203" s="161"/>
      <c r="C203" s="161"/>
      <c r="D203" s="254" t="s">
        <v>135</v>
      </c>
      <c r="E203" s="189" t="n">
        <v>5900089217175</v>
      </c>
      <c r="F203" s="190"/>
      <c r="G203" s="201" t="n">
        <v>100</v>
      </c>
      <c r="H203" s="192" t="n">
        <v>42</v>
      </c>
      <c r="I203" s="193" t="n">
        <v>23</v>
      </c>
    </row>
    <row r="204" customFormat="false" ht="12.8" hidden="false" customHeight="true" outlineLevel="0" collapsed="false">
      <c r="A204" s="250" t="n">
        <v>1995650</v>
      </c>
      <c r="B204" s="161"/>
      <c r="C204" s="161" t="s">
        <v>190</v>
      </c>
      <c r="D204" s="253" t="s">
        <v>154</v>
      </c>
      <c r="E204" s="166" t="n">
        <v>5900089217106</v>
      </c>
      <c r="F204" s="184"/>
      <c r="G204" s="150" t="n">
        <v>192</v>
      </c>
      <c r="H204" s="151" t="n">
        <v>21.05</v>
      </c>
      <c r="I204" s="186" t="n">
        <v>23</v>
      </c>
    </row>
    <row r="205" customFormat="false" ht="12.8" hidden="false" customHeight="false" outlineLevel="0" collapsed="false">
      <c r="A205" s="248" t="n">
        <v>1995649</v>
      </c>
      <c r="B205" s="161"/>
      <c r="C205" s="161"/>
      <c r="D205" s="254" t="s">
        <v>135</v>
      </c>
      <c r="E205" s="168" t="n">
        <v>5900089217168</v>
      </c>
      <c r="F205" s="194"/>
      <c r="G205" s="155" t="n">
        <v>100</v>
      </c>
      <c r="H205" s="156" t="n">
        <v>42</v>
      </c>
      <c r="I205" s="193" t="n">
        <v>23</v>
      </c>
    </row>
    <row r="206" customFormat="false" ht="12.8" hidden="false" customHeight="true" outlineLevel="0" collapsed="false">
      <c r="A206" s="250" t="n">
        <v>2012178</v>
      </c>
      <c r="B206" s="161"/>
      <c r="C206" s="161" t="s">
        <v>191</v>
      </c>
      <c r="D206" s="253" t="s">
        <v>154</v>
      </c>
      <c r="E206" s="166" t="n">
        <v>5900089217120</v>
      </c>
      <c r="F206" s="184"/>
      <c r="G206" s="150" t="n">
        <v>192</v>
      </c>
      <c r="H206" s="151" t="n">
        <v>21.05</v>
      </c>
      <c r="I206" s="186" t="n">
        <v>23</v>
      </c>
    </row>
    <row r="207" customFormat="false" ht="12.8" hidden="false" customHeight="false" outlineLevel="0" collapsed="false">
      <c r="A207" s="248" t="n">
        <v>2012173</v>
      </c>
      <c r="B207" s="161"/>
      <c r="C207" s="161"/>
      <c r="D207" s="254" t="s">
        <v>135</v>
      </c>
      <c r="E207" s="168" t="n">
        <v>5900089217182</v>
      </c>
      <c r="F207" s="194"/>
      <c r="G207" s="155" t="n">
        <v>100</v>
      </c>
      <c r="H207" s="156" t="n">
        <v>42</v>
      </c>
      <c r="I207" s="193" t="n">
        <v>23</v>
      </c>
    </row>
    <row r="208" customFormat="false" ht="12.8" hidden="false" customHeight="true" outlineLevel="0" collapsed="false">
      <c r="A208" s="250" t="n">
        <v>2013176</v>
      </c>
      <c r="B208" s="161"/>
      <c r="C208" s="161" t="s">
        <v>192</v>
      </c>
      <c r="D208" s="253" t="s">
        <v>154</v>
      </c>
      <c r="E208" s="166" t="n">
        <v>5900089217151</v>
      </c>
      <c r="F208" s="184"/>
      <c r="G208" s="150" t="n">
        <v>192</v>
      </c>
      <c r="H208" s="151" t="n">
        <v>21.05</v>
      </c>
      <c r="I208" s="186" t="n">
        <v>23</v>
      </c>
    </row>
    <row r="209" customFormat="false" ht="12.8" hidden="false" customHeight="false" outlineLevel="0" collapsed="false">
      <c r="A209" s="248" t="n">
        <v>2013163</v>
      </c>
      <c r="B209" s="161"/>
      <c r="C209" s="161"/>
      <c r="D209" s="254" t="s">
        <v>135</v>
      </c>
      <c r="E209" s="168" t="n">
        <v>5900089217212</v>
      </c>
      <c r="F209" s="194"/>
      <c r="G209" s="155" t="n">
        <v>100</v>
      </c>
      <c r="H209" s="156" t="n">
        <v>42</v>
      </c>
      <c r="I209" s="193" t="n">
        <v>23</v>
      </c>
    </row>
    <row r="210" customFormat="false" ht="12.8" hidden="false" customHeight="true" outlineLevel="0" collapsed="false">
      <c r="A210" s="250" t="n">
        <v>732481</v>
      </c>
      <c r="B210" s="161"/>
      <c r="C210" s="161" t="s">
        <v>193</v>
      </c>
      <c r="D210" s="253" t="s">
        <v>154</v>
      </c>
      <c r="E210" s="204" t="n">
        <v>5900089140510</v>
      </c>
      <c r="F210" s="240"/>
      <c r="G210" s="205" t="n">
        <v>192</v>
      </c>
      <c r="H210" s="206" t="n">
        <v>21.05</v>
      </c>
      <c r="I210" s="186" t="n">
        <v>23</v>
      </c>
    </row>
    <row r="211" customFormat="false" ht="12.8" hidden="false" customHeight="false" outlineLevel="0" collapsed="false">
      <c r="A211" s="242" t="n">
        <v>1991518</v>
      </c>
      <c r="B211" s="161"/>
      <c r="C211" s="161"/>
      <c r="D211" s="243" t="s">
        <v>171</v>
      </c>
      <c r="E211" s="178" t="n">
        <v>5900089216864</v>
      </c>
      <c r="F211" s="244" t="n">
        <v>10</v>
      </c>
      <c r="G211" s="245" t="n">
        <v>400</v>
      </c>
      <c r="H211" s="246" t="n">
        <v>20.6</v>
      </c>
      <c r="I211" s="247" t="n">
        <v>23</v>
      </c>
    </row>
    <row r="212" customFormat="false" ht="12.8" hidden="false" customHeight="false" outlineLevel="0" collapsed="false">
      <c r="A212" s="248" t="n">
        <v>732450</v>
      </c>
      <c r="B212" s="161"/>
      <c r="C212" s="161"/>
      <c r="D212" s="252" t="s">
        <v>135</v>
      </c>
      <c r="E212" s="189" t="n">
        <v>5900089140527</v>
      </c>
      <c r="F212" s="190"/>
      <c r="G212" s="201" t="n">
        <v>100</v>
      </c>
      <c r="H212" s="192" t="n">
        <v>42</v>
      </c>
      <c r="I212" s="193" t="n">
        <v>23</v>
      </c>
    </row>
    <row r="213" customFormat="false" ht="12.8" hidden="false" customHeight="true" outlineLevel="0" collapsed="false">
      <c r="A213" s="250" t="n">
        <v>732483</v>
      </c>
      <c r="B213" s="161"/>
      <c r="C213" s="161" t="s">
        <v>194</v>
      </c>
      <c r="D213" s="253" t="s">
        <v>154</v>
      </c>
      <c r="E213" s="166" t="n">
        <v>5900089140534</v>
      </c>
      <c r="F213" s="184"/>
      <c r="G213" s="150" t="n">
        <v>192</v>
      </c>
      <c r="H213" s="151" t="n">
        <v>21.05</v>
      </c>
      <c r="I213" s="186" t="n">
        <v>23</v>
      </c>
    </row>
    <row r="214" customFormat="false" ht="12.8" hidden="false" customHeight="false" outlineLevel="0" collapsed="false">
      <c r="A214" s="242" t="n">
        <v>1991517</v>
      </c>
      <c r="B214" s="161"/>
      <c r="C214" s="161"/>
      <c r="D214" s="243" t="s">
        <v>171</v>
      </c>
      <c r="E214" s="178" t="n">
        <v>5900089216871</v>
      </c>
      <c r="F214" s="244" t="n">
        <v>10</v>
      </c>
      <c r="G214" s="245" t="n">
        <v>400</v>
      </c>
      <c r="H214" s="246" t="n">
        <v>20.6</v>
      </c>
      <c r="I214" s="247" t="n">
        <v>23</v>
      </c>
    </row>
    <row r="215" customFormat="false" ht="12.8" hidden="false" customHeight="false" outlineLevel="0" collapsed="false">
      <c r="A215" s="251" t="n">
        <v>732482</v>
      </c>
      <c r="B215" s="161"/>
      <c r="C215" s="161"/>
      <c r="D215" s="249" t="s">
        <v>135</v>
      </c>
      <c r="E215" s="168" t="n">
        <v>5900089140541</v>
      </c>
      <c r="F215" s="194"/>
      <c r="G215" s="155" t="n">
        <v>100</v>
      </c>
      <c r="H215" s="156" t="n">
        <v>42</v>
      </c>
      <c r="I215" s="193" t="n">
        <v>23</v>
      </c>
    </row>
    <row r="216" customFormat="false" ht="12.8" hidden="false" customHeight="true" outlineLevel="0" collapsed="false">
      <c r="A216" s="250" t="n">
        <v>1407420</v>
      </c>
      <c r="B216" s="161"/>
      <c r="C216" s="161" t="s">
        <v>195</v>
      </c>
      <c r="D216" s="239" t="s">
        <v>154</v>
      </c>
      <c r="E216" s="257" t="n">
        <v>5900089140596</v>
      </c>
      <c r="F216" s="240"/>
      <c r="G216" s="205" t="n">
        <v>192</v>
      </c>
      <c r="H216" s="206" t="n">
        <v>21.05</v>
      </c>
      <c r="I216" s="186" t="n">
        <v>23</v>
      </c>
    </row>
    <row r="217" customFormat="false" ht="12.8" hidden="false" customHeight="false" outlineLevel="0" collapsed="false">
      <c r="A217" s="258" t="n">
        <v>1991516</v>
      </c>
      <c r="B217" s="161"/>
      <c r="C217" s="161"/>
      <c r="D217" s="243" t="s">
        <v>171</v>
      </c>
      <c r="E217" s="259" t="n">
        <v>5900089216888</v>
      </c>
      <c r="F217" s="244" t="n">
        <v>10</v>
      </c>
      <c r="G217" s="245" t="n">
        <v>400</v>
      </c>
      <c r="H217" s="246" t="n">
        <v>20.6</v>
      </c>
      <c r="I217" s="247" t="n">
        <v>23</v>
      </c>
    </row>
    <row r="218" customFormat="false" ht="12.8" hidden="false" customHeight="false" outlineLevel="0" collapsed="false">
      <c r="A218" s="260" t="n">
        <v>1407491</v>
      </c>
      <c r="B218" s="161"/>
      <c r="C218" s="161"/>
      <c r="D218" s="252" t="s">
        <v>135</v>
      </c>
      <c r="E218" s="261" t="n">
        <v>5900089140602</v>
      </c>
      <c r="F218" s="190"/>
      <c r="G218" s="201" t="n">
        <v>100</v>
      </c>
      <c r="H218" s="192" t="n">
        <v>42</v>
      </c>
      <c r="I218" s="193" t="n">
        <v>23</v>
      </c>
    </row>
    <row r="219" customFormat="false" ht="12.8" hidden="false" customHeight="true" outlineLevel="0" collapsed="false">
      <c r="A219" s="262" t="n">
        <v>1405614</v>
      </c>
      <c r="B219" s="161"/>
      <c r="C219" s="161" t="s">
        <v>196</v>
      </c>
      <c r="D219" s="253" t="s">
        <v>154</v>
      </c>
      <c r="E219" s="149" t="n">
        <v>5900089140572</v>
      </c>
      <c r="F219" s="184"/>
      <c r="G219" s="150" t="n">
        <v>192</v>
      </c>
      <c r="H219" s="151" t="n">
        <v>21.05</v>
      </c>
      <c r="I219" s="186" t="n">
        <v>23</v>
      </c>
    </row>
    <row r="220" customFormat="false" ht="12.8" hidden="false" customHeight="false" outlineLevel="0" collapsed="false">
      <c r="A220" s="248" t="n">
        <v>1405611</v>
      </c>
      <c r="B220" s="161"/>
      <c r="C220" s="161"/>
      <c r="D220" s="252" t="s">
        <v>135</v>
      </c>
      <c r="E220" s="261" t="n">
        <v>5900089140589</v>
      </c>
      <c r="F220" s="190"/>
      <c r="G220" s="201" t="n">
        <v>100</v>
      </c>
      <c r="H220" s="192" t="n">
        <v>42</v>
      </c>
      <c r="I220" s="193" t="n">
        <v>23</v>
      </c>
    </row>
    <row r="221" customFormat="false" ht="12.8" hidden="false" customHeight="true" outlineLevel="0" collapsed="false">
      <c r="A221" s="250" t="n">
        <v>1390125</v>
      </c>
      <c r="B221" s="161"/>
      <c r="C221" s="161" t="s">
        <v>197</v>
      </c>
      <c r="D221" s="203" t="s">
        <v>154</v>
      </c>
      <c r="E221" s="257" t="n">
        <v>5900089140558</v>
      </c>
      <c r="F221" s="240"/>
      <c r="G221" s="205" t="n">
        <v>192</v>
      </c>
      <c r="H221" s="206" t="n">
        <v>21.05</v>
      </c>
      <c r="I221" s="241" t="n">
        <v>23</v>
      </c>
    </row>
    <row r="222" customFormat="false" ht="12.8" hidden="false" customHeight="false" outlineLevel="0" collapsed="false">
      <c r="A222" s="260" t="n">
        <v>1390148</v>
      </c>
      <c r="B222" s="161"/>
      <c r="C222" s="161"/>
      <c r="D222" s="159" t="s">
        <v>135</v>
      </c>
      <c r="E222" s="261" t="n">
        <v>5900089140565</v>
      </c>
      <c r="F222" s="190"/>
      <c r="G222" s="201" t="n">
        <v>100</v>
      </c>
      <c r="H222" s="192" t="n">
        <v>42</v>
      </c>
      <c r="I222" s="196" t="n">
        <v>23</v>
      </c>
    </row>
    <row r="223" customFormat="false" ht="12.8" hidden="false" customHeight="true" outlineLevel="0" collapsed="false">
      <c r="A223" s="250" t="n">
        <v>2012177</v>
      </c>
      <c r="B223" s="161"/>
      <c r="C223" s="161" t="s">
        <v>198</v>
      </c>
      <c r="D223" s="253" t="s">
        <v>154</v>
      </c>
      <c r="E223" s="166" t="n">
        <v>5900089217137</v>
      </c>
      <c r="F223" s="184"/>
      <c r="G223" s="150" t="n">
        <v>192</v>
      </c>
      <c r="H223" s="151" t="n">
        <v>38.55</v>
      </c>
      <c r="I223" s="247" t="n">
        <v>23</v>
      </c>
    </row>
    <row r="224" customFormat="false" ht="12.8" hidden="false" customHeight="false" outlineLevel="0" collapsed="false">
      <c r="A224" s="248" t="n">
        <v>2012548</v>
      </c>
      <c r="B224" s="161"/>
      <c r="C224" s="161"/>
      <c r="D224" s="254" t="s">
        <v>135</v>
      </c>
      <c r="E224" s="168" t="n">
        <v>5900089217199</v>
      </c>
      <c r="F224" s="194"/>
      <c r="G224" s="155" t="n">
        <v>100</v>
      </c>
      <c r="H224" s="156" t="n">
        <v>73.05</v>
      </c>
      <c r="I224" s="247" t="n">
        <v>23</v>
      </c>
    </row>
    <row r="225" customFormat="false" ht="12.8" hidden="false" customHeight="true" outlineLevel="0" collapsed="false">
      <c r="A225" s="250" t="n">
        <v>1994087</v>
      </c>
      <c r="B225" s="161"/>
      <c r="C225" s="161" t="s">
        <v>199</v>
      </c>
      <c r="D225" s="253" t="s">
        <v>154</v>
      </c>
      <c r="E225" s="149" t="n">
        <v>5900089217144</v>
      </c>
      <c r="F225" s="184"/>
      <c r="G225" s="150" t="n">
        <v>192</v>
      </c>
      <c r="H225" s="151" t="n">
        <v>38.55</v>
      </c>
      <c r="I225" s="186" t="n">
        <v>23</v>
      </c>
    </row>
    <row r="226" customFormat="false" ht="12.8" hidden="false" customHeight="false" outlineLevel="0" collapsed="false">
      <c r="A226" s="248" t="n">
        <v>1994086</v>
      </c>
      <c r="B226" s="161"/>
      <c r="C226" s="161"/>
      <c r="D226" s="249" t="s">
        <v>135</v>
      </c>
      <c r="E226" s="154" t="n">
        <v>5900089217205</v>
      </c>
      <c r="F226" s="194"/>
      <c r="G226" s="155" t="n">
        <v>100</v>
      </c>
      <c r="H226" s="156" t="n">
        <v>73.05</v>
      </c>
      <c r="I226" s="193" t="n">
        <v>23</v>
      </c>
    </row>
    <row r="227" customFormat="false" ht="12.8" hidden="false" customHeight="true" outlineLevel="0" collapsed="false">
      <c r="A227" s="250" t="n">
        <v>730154</v>
      </c>
      <c r="B227" s="161"/>
      <c r="C227" s="161" t="s">
        <v>200</v>
      </c>
      <c r="D227" s="239" t="s">
        <v>154</v>
      </c>
      <c r="E227" s="257" t="n">
        <v>5900089140411</v>
      </c>
      <c r="F227" s="240"/>
      <c r="G227" s="205" t="n">
        <v>192</v>
      </c>
      <c r="H227" s="206" t="n">
        <v>38.55</v>
      </c>
      <c r="I227" s="186" t="n">
        <v>23</v>
      </c>
    </row>
    <row r="228" customFormat="false" ht="12.8" hidden="false" customHeight="false" outlineLevel="0" collapsed="false">
      <c r="A228" s="248" t="n">
        <v>730153</v>
      </c>
      <c r="B228" s="161"/>
      <c r="C228" s="161"/>
      <c r="D228" s="252" t="s">
        <v>135</v>
      </c>
      <c r="E228" s="261" t="n">
        <v>5900089140428</v>
      </c>
      <c r="F228" s="190"/>
      <c r="G228" s="201" t="n">
        <v>100</v>
      </c>
      <c r="H228" s="192" t="n">
        <v>73.05</v>
      </c>
      <c r="I228" s="193" t="n">
        <v>23</v>
      </c>
    </row>
    <row r="229" customFormat="false" ht="12.8" hidden="false" customHeight="true" outlineLevel="0" collapsed="false">
      <c r="A229" s="250" t="n">
        <v>730111</v>
      </c>
      <c r="B229" s="161"/>
      <c r="C229" s="161" t="s">
        <v>201</v>
      </c>
      <c r="D229" s="253" t="s">
        <v>154</v>
      </c>
      <c r="E229" s="149" t="n">
        <v>5900089140473</v>
      </c>
      <c r="F229" s="184"/>
      <c r="G229" s="150" t="n">
        <v>192</v>
      </c>
      <c r="H229" s="151" t="n">
        <v>38.55</v>
      </c>
      <c r="I229" s="186" t="n">
        <v>23</v>
      </c>
    </row>
    <row r="230" customFormat="false" ht="12.8" hidden="false" customHeight="false" outlineLevel="0" collapsed="false">
      <c r="A230" s="263" t="n">
        <v>730110</v>
      </c>
      <c r="B230" s="161"/>
      <c r="C230" s="161"/>
      <c r="D230" s="249" t="s">
        <v>135</v>
      </c>
      <c r="E230" s="168" t="n">
        <v>5900089140480</v>
      </c>
      <c r="F230" s="194"/>
      <c r="G230" s="155" t="n">
        <v>100</v>
      </c>
      <c r="H230" s="156" t="n">
        <v>73.05</v>
      </c>
      <c r="I230" s="193" t="n">
        <v>23</v>
      </c>
    </row>
    <row r="231" customFormat="false" ht="12.8" hidden="false" customHeight="true" outlineLevel="0" collapsed="false">
      <c r="A231" s="250" t="n">
        <v>1405608</v>
      </c>
      <c r="B231" s="161"/>
      <c r="C231" s="161" t="s">
        <v>202</v>
      </c>
      <c r="D231" s="158" t="s">
        <v>154</v>
      </c>
      <c r="E231" s="149" t="n">
        <v>5900089140619</v>
      </c>
      <c r="F231" s="158"/>
      <c r="G231" s="150" t="n">
        <v>192</v>
      </c>
      <c r="H231" s="151" t="n">
        <v>38.55</v>
      </c>
      <c r="I231" s="186" t="n">
        <v>23</v>
      </c>
    </row>
    <row r="232" customFormat="false" ht="12.8" hidden="false" customHeight="false" outlineLevel="0" collapsed="false">
      <c r="A232" s="248" t="n">
        <v>1405612</v>
      </c>
      <c r="B232" s="161"/>
      <c r="C232" s="161"/>
      <c r="D232" s="159" t="s">
        <v>135</v>
      </c>
      <c r="E232" s="154" t="n">
        <v>5900089140626</v>
      </c>
      <c r="F232" s="159"/>
      <c r="G232" s="155" t="n">
        <v>100</v>
      </c>
      <c r="H232" s="156" t="n">
        <v>73.05</v>
      </c>
      <c r="I232" s="196" t="n">
        <v>23</v>
      </c>
    </row>
    <row r="233" customFormat="false" ht="12.8" hidden="false" customHeight="true" outlineLevel="0" collapsed="false">
      <c r="A233" s="146" t="n">
        <v>1303341</v>
      </c>
      <c r="B233" s="207" t="s">
        <v>203</v>
      </c>
      <c r="C233" s="161" t="s">
        <v>204</v>
      </c>
      <c r="D233" s="253" t="s">
        <v>205</v>
      </c>
      <c r="E233" s="149" t="n">
        <v>5900089143016</v>
      </c>
      <c r="F233" s="184"/>
      <c r="G233" s="150" t="n">
        <v>90</v>
      </c>
      <c r="H233" s="151" t="n">
        <v>42.15</v>
      </c>
      <c r="I233" s="264" t="n">
        <v>23</v>
      </c>
    </row>
    <row r="234" customFormat="false" ht="12.8" hidden="false" customHeight="false" outlineLevel="0" collapsed="false">
      <c r="A234" s="152" t="n">
        <v>1303342</v>
      </c>
      <c r="B234" s="207"/>
      <c r="C234" s="161"/>
      <c r="D234" s="249" t="s">
        <v>206</v>
      </c>
      <c r="E234" s="154" t="n">
        <v>5900089143023</v>
      </c>
      <c r="F234" s="194"/>
      <c r="G234" s="155" t="n">
        <v>42</v>
      </c>
      <c r="H234" s="156" t="n">
        <v>118.85</v>
      </c>
      <c r="I234" s="265" t="n">
        <v>23</v>
      </c>
    </row>
    <row r="235" customFormat="false" ht="12.8" hidden="false" customHeight="true" outlineLevel="0" collapsed="false">
      <c r="A235" s="146" t="n">
        <v>1303157</v>
      </c>
      <c r="B235" s="207"/>
      <c r="C235" s="161" t="s">
        <v>207</v>
      </c>
      <c r="D235" s="239" t="s">
        <v>205</v>
      </c>
      <c r="E235" s="257" t="n">
        <v>5900089143030</v>
      </c>
      <c r="F235" s="240"/>
      <c r="G235" s="205" t="n">
        <v>90</v>
      </c>
      <c r="H235" s="206" t="n">
        <v>42.15</v>
      </c>
      <c r="I235" s="264" t="n">
        <v>23</v>
      </c>
    </row>
    <row r="236" customFormat="false" ht="12.8" hidden="false" customHeight="false" outlineLevel="0" collapsed="false">
      <c r="A236" s="152" t="n">
        <v>1303160</v>
      </c>
      <c r="B236" s="207"/>
      <c r="C236" s="161"/>
      <c r="D236" s="252" t="s">
        <v>206</v>
      </c>
      <c r="E236" s="261" t="n">
        <v>5900089143047</v>
      </c>
      <c r="F236" s="190"/>
      <c r="G236" s="201" t="n">
        <v>42</v>
      </c>
      <c r="H236" s="192" t="n">
        <v>118.85</v>
      </c>
      <c r="I236" s="265" t="n">
        <v>23</v>
      </c>
    </row>
    <row r="237" customFormat="false" ht="12.8" hidden="false" customHeight="true" outlineLevel="0" collapsed="false">
      <c r="A237" s="146" t="n">
        <v>1303122</v>
      </c>
      <c r="B237" s="207"/>
      <c r="C237" s="161" t="s">
        <v>208</v>
      </c>
      <c r="D237" s="253" t="s">
        <v>205</v>
      </c>
      <c r="E237" s="149" t="n">
        <v>5900089143177</v>
      </c>
      <c r="F237" s="184"/>
      <c r="G237" s="150" t="n">
        <v>90</v>
      </c>
      <c r="H237" s="151" t="n">
        <v>58.1</v>
      </c>
      <c r="I237" s="264" t="n">
        <v>23</v>
      </c>
    </row>
    <row r="238" customFormat="false" ht="12.8" hidden="false" customHeight="false" outlineLevel="0" collapsed="false">
      <c r="A238" s="152" t="n">
        <v>1303151</v>
      </c>
      <c r="B238" s="207"/>
      <c r="C238" s="161"/>
      <c r="D238" s="249" t="s">
        <v>206</v>
      </c>
      <c r="E238" s="154" t="n">
        <v>5900089143184</v>
      </c>
      <c r="F238" s="194"/>
      <c r="G238" s="155" t="n">
        <v>42</v>
      </c>
      <c r="H238" s="156" t="n">
        <v>161.5</v>
      </c>
      <c r="I238" s="265" t="n">
        <v>23</v>
      </c>
    </row>
    <row r="239" customFormat="false" ht="12.8" hidden="false" customHeight="true" outlineLevel="0" collapsed="false">
      <c r="A239" s="266" t="n">
        <v>1303339</v>
      </c>
      <c r="B239" s="207"/>
      <c r="C239" s="161" t="s">
        <v>209</v>
      </c>
      <c r="D239" s="239" t="s">
        <v>205</v>
      </c>
      <c r="E239" s="257" t="n">
        <v>5900089143153</v>
      </c>
      <c r="F239" s="240"/>
      <c r="G239" s="205" t="n">
        <v>90</v>
      </c>
      <c r="H239" s="206" t="n">
        <v>58.1</v>
      </c>
      <c r="I239" s="264" t="n">
        <v>23</v>
      </c>
    </row>
    <row r="240" customFormat="false" ht="12.8" hidden="false" customHeight="false" outlineLevel="0" collapsed="false">
      <c r="A240" s="208" t="n">
        <v>1303340</v>
      </c>
      <c r="B240" s="207"/>
      <c r="C240" s="161"/>
      <c r="D240" s="252" t="s">
        <v>206</v>
      </c>
      <c r="E240" s="261" t="n">
        <v>5900089143160</v>
      </c>
      <c r="F240" s="190"/>
      <c r="G240" s="201" t="n">
        <v>42</v>
      </c>
      <c r="H240" s="192" t="n">
        <v>161.5</v>
      </c>
      <c r="I240" s="265" t="n">
        <v>23</v>
      </c>
    </row>
    <row r="241" customFormat="false" ht="12.8" hidden="false" customHeight="true" outlineLevel="0" collapsed="false">
      <c r="A241" s="146" t="n">
        <v>1303104</v>
      </c>
      <c r="B241" s="207"/>
      <c r="C241" s="161" t="s">
        <v>210</v>
      </c>
      <c r="D241" s="253" t="s">
        <v>205</v>
      </c>
      <c r="E241" s="149" t="n">
        <v>5900089143115</v>
      </c>
      <c r="F241" s="184"/>
      <c r="G241" s="150" t="n">
        <v>90</v>
      </c>
      <c r="H241" s="151" t="n">
        <v>58.1</v>
      </c>
      <c r="I241" s="264" t="n">
        <v>23</v>
      </c>
    </row>
    <row r="242" customFormat="false" ht="12.8" hidden="false" customHeight="false" outlineLevel="0" collapsed="false">
      <c r="A242" s="152" t="n">
        <v>1303121</v>
      </c>
      <c r="B242" s="207"/>
      <c r="C242" s="161"/>
      <c r="D242" s="249" t="s">
        <v>206</v>
      </c>
      <c r="E242" s="154" t="n">
        <v>5900089143122</v>
      </c>
      <c r="F242" s="194"/>
      <c r="G242" s="155" t="n">
        <v>42</v>
      </c>
      <c r="H242" s="156" t="n">
        <v>161.5</v>
      </c>
      <c r="I242" s="265" t="n">
        <v>23</v>
      </c>
    </row>
    <row r="243" customFormat="false" ht="12.8" hidden="false" customHeight="true" outlineLevel="0" collapsed="false">
      <c r="A243" s="266" t="n">
        <v>1303087</v>
      </c>
      <c r="B243" s="207"/>
      <c r="C243" s="161" t="s">
        <v>211</v>
      </c>
      <c r="D243" s="239" t="s">
        <v>205</v>
      </c>
      <c r="E243" s="257" t="n">
        <v>5900089143092</v>
      </c>
      <c r="F243" s="240"/>
      <c r="G243" s="205" t="n">
        <v>90</v>
      </c>
      <c r="H243" s="206" t="n">
        <v>58.1</v>
      </c>
      <c r="I243" s="264" t="n">
        <v>23</v>
      </c>
    </row>
    <row r="244" customFormat="false" ht="12.8" hidden="false" customHeight="false" outlineLevel="0" collapsed="false">
      <c r="A244" s="208" t="n">
        <v>1303103</v>
      </c>
      <c r="B244" s="207"/>
      <c r="C244" s="161"/>
      <c r="D244" s="252" t="s">
        <v>206</v>
      </c>
      <c r="E244" s="261" t="n">
        <v>5900089143108</v>
      </c>
      <c r="F244" s="190"/>
      <c r="G244" s="201" t="n">
        <v>42</v>
      </c>
      <c r="H244" s="192" t="n">
        <v>161.5</v>
      </c>
      <c r="I244" s="265" t="n">
        <v>23</v>
      </c>
    </row>
    <row r="245" customFormat="false" ht="12.8" hidden="false" customHeight="true" outlineLevel="0" collapsed="false">
      <c r="A245" s="146" t="n">
        <v>1303056</v>
      </c>
      <c r="B245" s="207"/>
      <c r="C245" s="161" t="s">
        <v>212</v>
      </c>
      <c r="D245" s="253" t="s">
        <v>205</v>
      </c>
      <c r="E245" s="149" t="n">
        <v>5900089143054</v>
      </c>
      <c r="F245" s="184"/>
      <c r="G245" s="150" t="n">
        <v>90</v>
      </c>
      <c r="H245" s="151" t="n">
        <v>58.1</v>
      </c>
      <c r="I245" s="264" t="n">
        <v>23</v>
      </c>
    </row>
    <row r="246" customFormat="false" ht="12.8" hidden="false" customHeight="false" outlineLevel="0" collapsed="false">
      <c r="A246" s="152" t="n">
        <v>1303057</v>
      </c>
      <c r="B246" s="207"/>
      <c r="C246" s="161"/>
      <c r="D246" s="249" t="s">
        <v>206</v>
      </c>
      <c r="E246" s="154" t="n">
        <v>5900089143061</v>
      </c>
      <c r="F246" s="194"/>
      <c r="G246" s="155" t="n">
        <v>42</v>
      </c>
      <c r="H246" s="156" t="n">
        <v>161.5</v>
      </c>
      <c r="I246" s="265" t="n">
        <v>23</v>
      </c>
    </row>
    <row r="247" customFormat="false" ht="12.8" hidden="false" customHeight="true" outlineLevel="0" collapsed="false">
      <c r="A247" s="266" t="n">
        <v>1303154</v>
      </c>
      <c r="B247" s="207"/>
      <c r="C247" s="161" t="s">
        <v>213</v>
      </c>
      <c r="D247" s="239" t="s">
        <v>205</v>
      </c>
      <c r="E247" s="257" t="n">
        <v>5900089143078</v>
      </c>
      <c r="F247" s="240"/>
      <c r="G247" s="205" t="n">
        <v>90</v>
      </c>
      <c r="H247" s="206" t="n">
        <v>58.1</v>
      </c>
      <c r="I247" s="264" t="n">
        <v>23</v>
      </c>
    </row>
    <row r="248" customFormat="false" ht="12.8" hidden="false" customHeight="false" outlineLevel="0" collapsed="false">
      <c r="A248" s="208" t="n">
        <v>1303156</v>
      </c>
      <c r="B248" s="207"/>
      <c r="C248" s="161"/>
      <c r="D248" s="252" t="s">
        <v>206</v>
      </c>
      <c r="E248" s="261" t="n">
        <v>5900089143085</v>
      </c>
      <c r="F248" s="190"/>
      <c r="G248" s="201" t="n">
        <v>42</v>
      </c>
      <c r="H248" s="192" t="n">
        <v>161.5</v>
      </c>
      <c r="I248" s="265" t="n">
        <v>23</v>
      </c>
    </row>
    <row r="249" customFormat="false" ht="12.8" hidden="false" customHeight="true" outlineLevel="0" collapsed="false">
      <c r="A249" s="146" t="n">
        <v>1303152</v>
      </c>
      <c r="B249" s="207"/>
      <c r="C249" s="161" t="s">
        <v>214</v>
      </c>
      <c r="D249" s="253" t="s">
        <v>205</v>
      </c>
      <c r="E249" s="149" t="n">
        <v>5900089143139</v>
      </c>
      <c r="F249" s="184"/>
      <c r="G249" s="150" t="n">
        <v>90</v>
      </c>
      <c r="H249" s="151" t="n">
        <v>58.1</v>
      </c>
      <c r="I249" s="264" t="n">
        <v>23</v>
      </c>
    </row>
    <row r="250" customFormat="false" ht="12.8" hidden="false" customHeight="false" outlineLevel="0" collapsed="false">
      <c r="A250" s="152" t="n">
        <v>1303153</v>
      </c>
      <c r="B250" s="207"/>
      <c r="C250" s="161"/>
      <c r="D250" s="249" t="s">
        <v>206</v>
      </c>
      <c r="E250" s="154" t="n">
        <v>5900089143146</v>
      </c>
      <c r="F250" s="194"/>
      <c r="G250" s="155" t="n">
        <v>42</v>
      </c>
      <c r="H250" s="156" t="n">
        <v>161.5</v>
      </c>
      <c r="I250" s="265" t="n">
        <v>23</v>
      </c>
    </row>
    <row r="251" customFormat="false" ht="12.8" hidden="false" customHeight="false" outlineLevel="0" collapsed="false">
      <c r="A251" s="266" t="n">
        <v>1405626</v>
      </c>
      <c r="B251" s="207"/>
      <c r="C251" s="207" t="s">
        <v>215</v>
      </c>
      <c r="D251" s="239" t="s">
        <v>205</v>
      </c>
      <c r="E251" s="257" t="n">
        <v>5900089143238</v>
      </c>
      <c r="F251" s="240"/>
      <c r="G251" s="205" t="n">
        <v>90</v>
      </c>
      <c r="H251" s="206" t="n">
        <v>58.1</v>
      </c>
      <c r="I251" s="267" t="n">
        <v>23</v>
      </c>
    </row>
    <row r="252" customFormat="false" ht="12.8" hidden="false" customHeight="false" outlineLevel="0" collapsed="false">
      <c r="A252" s="268" t="n">
        <v>1405610</v>
      </c>
      <c r="B252" s="207"/>
      <c r="C252" s="207" t="s">
        <v>216</v>
      </c>
      <c r="D252" s="269" t="s">
        <v>205</v>
      </c>
      <c r="E252" s="270" t="n">
        <v>5900089143245</v>
      </c>
      <c r="F252" s="271"/>
      <c r="G252" s="272" t="n">
        <v>90</v>
      </c>
      <c r="H252" s="273" t="n">
        <v>58.1</v>
      </c>
      <c r="I252" s="274" t="n">
        <v>23</v>
      </c>
    </row>
    <row r="253" customFormat="false" ht="12.8" hidden="false" customHeight="false" outlineLevel="0" collapsed="false">
      <c r="A253" s="211" t="n">
        <v>1673163</v>
      </c>
      <c r="B253" s="253" t="s">
        <v>217</v>
      </c>
      <c r="C253" s="253" t="s">
        <v>218</v>
      </c>
      <c r="D253" s="158" t="s">
        <v>135</v>
      </c>
      <c r="E253" s="215" t="n">
        <v>4015000424394</v>
      </c>
      <c r="F253" s="158"/>
      <c r="G253" s="150" t="n">
        <v>60</v>
      </c>
      <c r="H253" s="151" t="n">
        <v>244.1</v>
      </c>
      <c r="I253" s="275" t="n">
        <v>23</v>
      </c>
    </row>
    <row r="254" customFormat="false" ht="12.8" hidden="false" customHeight="false" outlineLevel="0" collapsed="false">
      <c r="A254" s="217" t="n">
        <v>1683617</v>
      </c>
      <c r="B254" s="254" t="s">
        <v>219</v>
      </c>
      <c r="C254" s="254" t="s">
        <v>220</v>
      </c>
      <c r="D254" s="197" t="s">
        <v>221</v>
      </c>
      <c r="E254" s="220" t="n">
        <v>4015000425339</v>
      </c>
      <c r="F254" s="197"/>
      <c r="G254" s="199" t="n">
        <v>32</v>
      </c>
      <c r="H254" s="200" t="n">
        <v>343.25</v>
      </c>
      <c r="I254" s="276" t="n">
        <v>23</v>
      </c>
    </row>
    <row r="255" customFormat="false" ht="12.8" hidden="false" customHeight="false" outlineLevel="0" collapsed="false">
      <c r="A255" s="167" t="n">
        <v>1662324</v>
      </c>
      <c r="B255" s="249" t="s">
        <v>222</v>
      </c>
      <c r="C255" s="249" t="s">
        <v>223</v>
      </c>
      <c r="D255" s="159" t="s">
        <v>221</v>
      </c>
      <c r="E255" s="277" t="n">
        <v>4015000424073</v>
      </c>
      <c r="F255" s="159"/>
      <c r="G255" s="155" t="n">
        <v>60</v>
      </c>
      <c r="H255" s="156" t="n">
        <v>311.95</v>
      </c>
      <c r="I255" s="278" t="n">
        <v>23</v>
      </c>
    </row>
    <row r="256" customFormat="false" ht="12.8" hidden="false" customHeight="false" outlineLevel="0" collapsed="false">
      <c r="A256" s="279" t="n">
        <v>1721657</v>
      </c>
      <c r="B256" s="269" t="s">
        <v>224</v>
      </c>
      <c r="C256" s="269" t="s">
        <v>225</v>
      </c>
      <c r="D256" s="280" t="s">
        <v>226</v>
      </c>
      <c r="E256" s="281" t="n">
        <v>5900089150014</v>
      </c>
      <c r="F256" s="280"/>
      <c r="G256" s="272" t="n">
        <v>24</v>
      </c>
      <c r="H256" s="273" t="n">
        <v>182.95</v>
      </c>
      <c r="I256" s="282" t="n">
        <v>23</v>
      </c>
    </row>
    <row r="257" customFormat="false" ht="12.8" hidden="false" customHeight="false" outlineLevel="0" collapsed="false">
      <c r="A257" s="211" t="n">
        <v>1741382</v>
      </c>
      <c r="B257" s="157" t="s">
        <v>227</v>
      </c>
      <c r="C257" s="283" t="s">
        <v>228</v>
      </c>
      <c r="D257" s="158" t="s">
        <v>154</v>
      </c>
      <c r="E257" s="215" t="n">
        <v>5900089142033</v>
      </c>
      <c r="F257" s="158"/>
      <c r="G257" s="150" t="n">
        <v>192</v>
      </c>
      <c r="H257" s="151" t="n">
        <v>40.6</v>
      </c>
      <c r="I257" s="275" t="n">
        <v>23</v>
      </c>
    </row>
    <row r="258" customFormat="false" ht="12.8" hidden="false" customHeight="false" outlineLevel="0" collapsed="false">
      <c r="A258" s="217" t="n">
        <v>1684616</v>
      </c>
      <c r="B258" s="157"/>
      <c r="C258" s="283"/>
      <c r="D258" s="197" t="s">
        <v>135</v>
      </c>
      <c r="E258" s="220" t="n">
        <v>5900089151042</v>
      </c>
      <c r="F258" s="197"/>
      <c r="G258" s="199" t="n">
        <v>90</v>
      </c>
      <c r="H258" s="200" t="n">
        <v>80</v>
      </c>
      <c r="I258" s="276" t="n">
        <v>23</v>
      </c>
    </row>
    <row r="259" customFormat="false" ht="12.8" hidden="false" customHeight="false" outlineLevel="0" collapsed="false">
      <c r="A259" s="167" t="n">
        <v>1712835</v>
      </c>
      <c r="B259" s="157"/>
      <c r="C259" s="283"/>
      <c r="D259" s="159" t="s">
        <v>229</v>
      </c>
      <c r="E259" s="277" t="n">
        <v>5900089151172</v>
      </c>
      <c r="F259" s="159"/>
      <c r="G259" s="155" t="n">
        <v>44</v>
      </c>
      <c r="H259" s="156" t="n">
        <v>199.9</v>
      </c>
      <c r="I259" s="278" t="n">
        <v>23</v>
      </c>
    </row>
    <row r="260" customFormat="false" ht="12.8" hidden="false" customHeight="false" outlineLevel="0" collapsed="false">
      <c r="A260" s="160" t="n">
        <v>1807132</v>
      </c>
      <c r="B260" s="157" t="s">
        <v>230</v>
      </c>
      <c r="C260" s="157" t="s">
        <v>231</v>
      </c>
      <c r="D260" s="157" t="s">
        <v>232</v>
      </c>
      <c r="E260" s="284" t="n">
        <v>5900089218417</v>
      </c>
      <c r="F260" s="157"/>
      <c r="G260" s="163" t="n">
        <v>100</v>
      </c>
      <c r="H260" s="164" t="n">
        <v>465.4</v>
      </c>
      <c r="I260" s="285" t="n">
        <v>23</v>
      </c>
    </row>
    <row r="261" customFormat="false" ht="12.8" hidden="false" customHeight="false" outlineLevel="0" collapsed="false">
      <c r="A261" s="286" t="n">
        <v>1605209</v>
      </c>
      <c r="B261" s="287" t="s">
        <v>233</v>
      </c>
      <c r="C261" s="171" t="s">
        <v>234</v>
      </c>
      <c r="D261" s="203" t="s">
        <v>235</v>
      </c>
      <c r="E261" s="288" t="n">
        <v>5900089115211</v>
      </c>
      <c r="F261" s="203" t="n">
        <v>10</v>
      </c>
      <c r="G261" s="205" t="n">
        <v>500</v>
      </c>
      <c r="H261" s="206" t="n">
        <v>88.1</v>
      </c>
      <c r="I261" s="289" t="n">
        <v>23</v>
      </c>
    </row>
    <row r="262" customFormat="false" ht="12.8" hidden="false" customHeight="false" outlineLevel="0" collapsed="false">
      <c r="A262" s="167" t="n">
        <v>1605255</v>
      </c>
      <c r="B262" s="287"/>
      <c r="C262" s="171"/>
      <c r="D262" s="159" t="s">
        <v>236</v>
      </c>
      <c r="E262" s="277" t="n">
        <v>5900089115228</v>
      </c>
      <c r="F262" s="159"/>
      <c r="G262" s="155" t="n">
        <v>100</v>
      </c>
      <c r="H262" s="156" t="n">
        <v>381.3</v>
      </c>
      <c r="I262" s="278" t="n">
        <v>23</v>
      </c>
    </row>
    <row r="263" customFormat="false" ht="12.8" hidden="false" customHeight="false" outlineLevel="0" collapsed="false">
      <c r="A263" s="290" t="n">
        <v>1146685</v>
      </c>
      <c r="B263" s="291" t="s">
        <v>237</v>
      </c>
      <c r="C263" s="292" t="s">
        <v>238</v>
      </c>
      <c r="D263" s="293" t="s">
        <v>236</v>
      </c>
      <c r="E263" s="294" t="n">
        <v>5900089162000</v>
      </c>
      <c r="F263" s="293"/>
      <c r="G263" s="295" t="n">
        <v>100</v>
      </c>
      <c r="H263" s="296" t="n">
        <v>245</v>
      </c>
      <c r="I263" s="297" t="n">
        <v>23</v>
      </c>
    </row>
    <row r="264" customFormat="false" ht="12.8" hidden="false" customHeight="false" outlineLevel="0" collapsed="false">
      <c r="A264" s="142" t="s">
        <v>239</v>
      </c>
      <c r="B264" s="143"/>
      <c r="C264" s="144"/>
      <c r="D264" s="144"/>
      <c r="E264" s="144"/>
      <c r="F264" s="144"/>
      <c r="G264" s="144"/>
      <c r="H264" s="145"/>
      <c r="I264" s="144"/>
    </row>
    <row r="265" customFormat="false" ht="12.8" hidden="false" customHeight="false" outlineLevel="0" collapsed="false">
      <c r="A265" s="211" t="n">
        <v>2283828</v>
      </c>
      <c r="B265" s="158" t="s">
        <v>240</v>
      </c>
      <c r="C265" s="158" t="s">
        <v>241</v>
      </c>
      <c r="D265" s="158" t="s">
        <v>136</v>
      </c>
      <c r="E265" s="215" t="n">
        <v>9000101112382</v>
      </c>
      <c r="F265" s="158"/>
      <c r="G265" s="150" t="n">
        <v>42</v>
      </c>
      <c r="H265" s="206" t="n">
        <v>35</v>
      </c>
      <c r="I265" s="186" t="n">
        <v>23</v>
      </c>
    </row>
    <row r="266" customFormat="false" ht="12.8" hidden="false" customHeight="false" outlineLevel="0" collapsed="false">
      <c r="A266" s="217" t="n">
        <v>484188</v>
      </c>
      <c r="B266" s="197" t="s">
        <v>242</v>
      </c>
      <c r="C266" s="197" t="s">
        <v>243</v>
      </c>
      <c r="D266" s="197" t="s">
        <v>136</v>
      </c>
      <c r="E266" s="220" t="n">
        <v>5900089269259</v>
      </c>
      <c r="F266" s="197"/>
      <c r="G266" s="199" t="n">
        <v>42</v>
      </c>
      <c r="H266" s="200" t="n">
        <v>47.15</v>
      </c>
      <c r="I266" s="222" t="n">
        <v>23</v>
      </c>
    </row>
    <row r="267" customFormat="false" ht="12.8" hidden="false" customHeight="false" outlineLevel="0" collapsed="false">
      <c r="A267" s="286" t="n">
        <v>2146708</v>
      </c>
      <c r="B267" s="203" t="s">
        <v>244</v>
      </c>
      <c r="C267" s="203" t="s">
        <v>243</v>
      </c>
      <c r="D267" s="203" t="s">
        <v>136</v>
      </c>
      <c r="E267" s="288" t="n">
        <v>5900089219223</v>
      </c>
      <c r="F267" s="203"/>
      <c r="G267" s="205" t="n">
        <v>42</v>
      </c>
      <c r="H267" s="206" t="n">
        <v>68</v>
      </c>
      <c r="I267" s="241" t="n">
        <v>23</v>
      </c>
    </row>
    <row r="268" customFormat="false" ht="12.8" hidden="false" customHeight="false" outlineLevel="0" collapsed="false">
      <c r="A268" s="286" t="n">
        <v>2146709</v>
      </c>
      <c r="B268" s="203" t="s">
        <v>245</v>
      </c>
      <c r="C268" s="203" t="s">
        <v>243</v>
      </c>
      <c r="D268" s="203" t="s">
        <v>136</v>
      </c>
      <c r="E268" s="288" t="n">
        <v>5900089219193</v>
      </c>
      <c r="F268" s="203"/>
      <c r="G268" s="205" t="n">
        <v>42</v>
      </c>
      <c r="H268" s="206" t="n">
        <v>63</v>
      </c>
      <c r="I268" s="241" t="n">
        <v>23</v>
      </c>
    </row>
    <row r="269" customFormat="false" ht="12.8" hidden="false" customHeight="false" outlineLevel="0" collapsed="false">
      <c r="A269" s="217" t="n">
        <v>219136</v>
      </c>
      <c r="B269" s="197" t="s">
        <v>246</v>
      </c>
      <c r="C269" s="197" t="s">
        <v>243</v>
      </c>
      <c r="D269" s="197" t="s">
        <v>136</v>
      </c>
      <c r="E269" s="220" t="n">
        <v>5900089272259</v>
      </c>
      <c r="F269" s="197"/>
      <c r="G269" s="199" t="n">
        <v>42</v>
      </c>
      <c r="H269" s="200" t="n">
        <v>77.1</v>
      </c>
      <c r="I269" s="222" t="n">
        <v>23</v>
      </c>
    </row>
    <row r="270" customFormat="false" ht="12.8" hidden="false" customHeight="false" outlineLevel="0" collapsed="false">
      <c r="A270" s="217" t="n">
        <v>219137</v>
      </c>
      <c r="B270" s="197" t="s">
        <v>247</v>
      </c>
      <c r="C270" s="197" t="s">
        <v>243</v>
      </c>
      <c r="D270" s="197" t="s">
        <v>136</v>
      </c>
      <c r="E270" s="220" t="n">
        <v>5900089276257</v>
      </c>
      <c r="F270" s="197"/>
      <c r="G270" s="199" t="n">
        <v>42</v>
      </c>
      <c r="H270" s="200" t="n">
        <v>88.5</v>
      </c>
      <c r="I270" s="222" t="n">
        <v>23</v>
      </c>
    </row>
    <row r="271" customFormat="false" ht="12.8" hidden="false" customHeight="false" outlineLevel="0" collapsed="false">
      <c r="A271" s="217" t="n">
        <v>1694894</v>
      </c>
      <c r="B271" s="197" t="s">
        <v>248</v>
      </c>
      <c r="C271" s="197" t="s">
        <v>249</v>
      </c>
      <c r="D271" s="197" t="s">
        <v>250</v>
      </c>
      <c r="E271" s="220" t="n">
        <v>5900089282302</v>
      </c>
      <c r="F271" s="197"/>
      <c r="G271" s="199" t="n">
        <v>36</v>
      </c>
      <c r="H271" s="200" t="n">
        <v>19.85</v>
      </c>
      <c r="I271" s="222" t="n">
        <v>23</v>
      </c>
    </row>
    <row r="272" customFormat="false" ht="12.8" hidden="false" customHeight="false" outlineLevel="0" collapsed="false">
      <c r="A272" s="217" t="n">
        <v>219153</v>
      </c>
      <c r="B272" s="197" t="s">
        <v>251</v>
      </c>
      <c r="C272" s="197" t="s">
        <v>252</v>
      </c>
      <c r="D272" s="197" t="s">
        <v>136</v>
      </c>
      <c r="E272" s="220" t="n">
        <v>5900089283255</v>
      </c>
      <c r="F272" s="197"/>
      <c r="G272" s="199" t="n">
        <v>42</v>
      </c>
      <c r="H272" s="200" t="n">
        <v>49.35</v>
      </c>
      <c r="I272" s="222" t="n">
        <v>23</v>
      </c>
    </row>
    <row r="273" customFormat="false" ht="12.8" hidden="false" customHeight="false" outlineLevel="0" collapsed="false">
      <c r="A273" s="298" t="n">
        <v>449754</v>
      </c>
      <c r="B273" s="188" t="s">
        <v>253</v>
      </c>
      <c r="C273" s="188" t="s">
        <v>254</v>
      </c>
      <c r="D273" s="188" t="s">
        <v>136</v>
      </c>
      <c r="E273" s="299" t="n">
        <v>5900089287253</v>
      </c>
      <c r="F273" s="188"/>
      <c r="G273" s="201" t="n">
        <v>42</v>
      </c>
      <c r="H273" s="192" t="n">
        <v>34.55</v>
      </c>
      <c r="I273" s="193" t="n">
        <v>23</v>
      </c>
    </row>
    <row r="274" customFormat="false" ht="12.8" hidden="false" customHeight="false" outlineLevel="0" collapsed="false">
      <c r="A274" s="160" t="n">
        <v>2065989</v>
      </c>
      <c r="B274" s="157" t="s">
        <v>255</v>
      </c>
      <c r="C274" s="157" t="s">
        <v>256</v>
      </c>
      <c r="D274" s="157" t="s">
        <v>136</v>
      </c>
      <c r="E274" s="284" t="n">
        <v>5900089218165</v>
      </c>
      <c r="F274" s="157"/>
      <c r="G274" s="163" t="n">
        <v>42</v>
      </c>
      <c r="H274" s="164" t="n">
        <v>78.9</v>
      </c>
      <c r="I274" s="300" t="n">
        <v>23</v>
      </c>
    </row>
    <row r="275" customFormat="false" ht="12.8" hidden="false" customHeight="false" outlineLevel="0" collapsed="false">
      <c r="A275" s="211" t="n">
        <v>523108</v>
      </c>
      <c r="B275" s="157" t="s">
        <v>257</v>
      </c>
      <c r="C275" s="157" t="s">
        <v>258</v>
      </c>
      <c r="D275" s="158" t="s">
        <v>259</v>
      </c>
      <c r="E275" s="215" t="n">
        <v>5900089294015</v>
      </c>
      <c r="F275" s="158" t="n">
        <v>16</v>
      </c>
      <c r="G275" s="150" t="n">
        <v>384</v>
      </c>
      <c r="H275" s="151" t="n">
        <v>25.9</v>
      </c>
      <c r="I275" s="186" t="n">
        <v>23</v>
      </c>
    </row>
    <row r="276" customFormat="false" ht="12.8" hidden="false" customHeight="false" outlineLevel="0" collapsed="false">
      <c r="A276" s="217" t="n">
        <v>523107</v>
      </c>
      <c r="B276" s="157"/>
      <c r="C276" s="157"/>
      <c r="D276" s="197" t="s">
        <v>205</v>
      </c>
      <c r="E276" s="220" t="n">
        <v>5900089294053</v>
      </c>
      <c r="F276" s="197"/>
      <c r="G276" s="199" t="n">
        <v>120</v>
      </c>
      <c r="H276" s="200" t="n">
        <v>104.4</v>
      </c>
      <c r="I276" s="222" t="n">
        <v>23</v>
      </c>
    </row>
    <row r="277" customFormat="false" ht="12.8" hidden="false" customHeight="false" outlineLevel="0" collapsed="false">
      <c r="A277" s="167" t="n">
        <v>588833</v>
      </c>
      <c r="B277" s="157"/>
      <c r="C277" s="157"/>
      <c r="D277" s="159" t="s">
        <v>260</v>
      </c>
      <c r="E277" s="277" t="n">
        <v>5900089294107</v>
      </c>
      <c r="F277" s="159"/>
      <c r="G277" s="155" t="n">
        <v>60</v>
      </c>
      <c r="H277" s="156" t="n">
        <v>198.65</v>
      </c>
      <c r="I277" s="196" t="n">
        <v>23</v>
      </c>
    </row>
    <row r="278" customFormat="false" ht="12.8" hidden="false" customHeight="false" outlineLevel="0" collapsed="false">
      <c r="A278" s="211" t="n">
        <v>1723019</v>
      </c>
      <c r="B278" s="157" t="s">
        <v>261</v>
      </c>
      <c r="C278" s="158" t="s">
        <v>262</v>
      </c>
      <c r="D278" s="158" t="s">
        <v>259</v>
      </c>
      <c r="E278" s="215" t="n">
        <v>5900089619115</v>
      </c>
      <c r="F278" s="158" t="n">
        <v>12</v>
      </c>
      <c r="G278" s="275" t="n">
        <v>384</v>
      </c>
      <c r="H278" s="301" t="n">
        <v>19.05</v>
      </c>
      <c r="I278" s="150" t="n">
        <v>23</v>
      </c>
    </row>
    <row r="279" customFormat="false" ht="12.8" hidden="false" customHeight="false" outlineLevel="0" collapsed="false">
      <c r="A279" s="302" t="n">
        <v>1722980</v>
      </c>
      <c r="B279" s="157"/>
      <c r="C279" s="159" t="s">
        <v>262</v>
      </c>
      <c r="D279" s="159" t="s">
        <v>205</v>
      </c>
      <c r="E279" s="168" t="n">
        <v>5900089619139</v>
      </c>
      <c r="F279" s="159"/>
      <c r="G279" s="278" t="n">
        <v>90</v>
      </c>
      <c r="H279" s="303" t="n">
        <v>57.25</v>
      </c>
      <c r="I279" s="155" t="n">
        <v>23</v>
      </c>
    </row>
    <row r="280" customFormat="false" ht="12.8" hidden="false" customHeight="false" outlineLevel="0" collapsed="false">
      <c r="A280" s="211" t="n">
        <v>945969</v>
      </c>
      <c r="B280" s="158" t="s">
        <v>263</v>
      </c>
      <c r="C280" s="158" t="s">
        <v>264</v>
      </c>
      <c r="D280" s="158" t="s">
        <v>149</v>
      </c>
      <c r="E280" s="215" t="n">
        <v>5900089437009</v>
      </c>
      <c r="F280" s="158"/>
      <c r="G280" s="275" t="n">
        <v>22</v>
      </c>
      <c r="H280" s="301" t="n">
        <v>992.75</v>
      </c>
      <c r="I280" s="241" t="n">
        <v>23</v>
      </c>
    </row>
    <row r="281" customFormat="false" ht="12.8" hidden="false" customHeight="false" outlineLevel="0" collapsed="false">
      <c r="A281" s="302" t="n">
        <v>952403</v>
      </c>
      <c r="B281" s="159" t="s">
        <v>265</v>
      </c>
      <c r="C281" s="159" t="s">
        <v>266</v>
      </c>
      <c r="D281" s="159" t="s">
        <v>149</v>
      </c>
      <c r="E281" s="168" t="n">
        <v>5900089237005</v>
      </c>
      <c r="F281" s="159"/>
      <c r="G281" s="278" t="n">
        <v>22</v>
      </c>
      <c r="H281" s="303" t="n">
        <v>1178.65</v>
      </c>
      <c r="I281" s="222" t="n">
        <v>23</v>
      </c>
    </row>
    <row r="282" customFormat="false" ht="12.8" hidden="false" customHeight="false" outlineLevel="0" collapsed="false">
      <c r="A282" s="160" t="n">
        <v>945967</v>
      </c>
      <c r="B282" s="244" t="s">
        <v>267</v>
      </c>
      <c r="C282" s="304" t="s">
        <v>268</v>
      </c>
      <c r="D282" s="304" t="s">
        <v>229</v>
      </c>
      <c r="E282" s="305" t="n">
        <v>5900089442003</v>
      </c>
      <c r="F282" s="304"/>
      <c r="G282" s="306" t="n">
        <v>22</v>
      </c>
      <c r="H282" s="307" t="n">
        <v>569.35</v>
      </c>
      <c r="I282" s="300" t="n">
        <v>23</v>
      </c>
    </row>
    <row r="283" customFormat="false" ht="12.8" hidden="false" customHeight="false" outlineLevel="0" collapsed="false">
      <c r="A283" s="209" t="n">
        <v>1304373</v>
      </c>
      <c r="B283" s="283" t="s">
        <v>269</v>
      </c>
      <c r="C283" s="157" t="s">
        <v>270</v>
      </c>
      <c r="D283" s="157" t="s">
        <v>149</v>
      </c>
      <c r="E283" s="162" t="n">
        <v>5900089439201</v>
      </c>
      <c r="F283" s="157"/>
      <c r="G283" s="285" t="n">
        <v>22</v>
      </c>
      <c r="H283" s="308" t="n">
        <v>1013.05</v>
      </c>
      <c r="I283" s="241" t="n">
        <v>23</v>
      </c>
    </row>
    <row r="284" customFormat="false" ht="12.8" hidden="false" customHeight="false" outlineLevel="0" collapsed="false">
      <c r="A284" s="211" t="n">
        <v>1304374</v>
      </c>
      <c r="B284" s="158" t="s">
        <v>271</v>
      </c>
      <c r="C284" s="158" t="s">
        <v>272</v>
      </c>
      <c r="D284" s="158" t="s">
        <v>229</v>
      </c>
      <c r="E284" s="215" t="n">
        <v>5900089443154</v>
      </c>
      <c r="F284" s="158"/>
      <c r="G284" s="275" t="n">
        <v>22</v>
      </c>
      <c r="H284" s="301" t="n">
        <v>791.25</v>
      </c>
      <c r="I284" s="186" t="n">
        <v>23</v>
      </c>
    </row>
    <row r="285" customFormat="false" ht="12.8" hidden="false" customHeight="false" outlineLevel="0" collapsed="false">
      <c r="A285" s="209" t="n">
        <v>1305743</v>
      </c>
      <c r="B285" s="159" t="s">
        <v>273</v>
      </c>
      <c r="C285" s="159" t="s">
        <v>274</v>
      </c>
      <c r="D285" s="159" t="s">
        <v>229</v>
      </c>
      <c r="E285" s="168" t="n">
        <v>5900089443161</v>
      </c>
      <c r="F285" s="159"/>
      <c r="G285" s="278" t="n">
        <v>22</v>
      </c>
      <c r="H285" s="303" t="n">
        <v>859.1</v>
      </c>
      <c r="I285" s="222" t="n">
        <v>23</v>
      </c>
    </row>
    <row r="286" customFormat="false" ht="12.8" hidden="false" customHeight="false" outlineLevel="0" collapsed="false">
      <c r="A286" s="309" t="n">
        <v>1308775</v>
      </c>
      <c r="B286" s="158" t="s">
        <v>275</v>
      </c>
      <c r="C286" s="158" t="s">
        <v>276</v>
      </c>
      <c r="D286" s="158" t="s">
        <v>136</v>
      </c>
      <c r="E286" s="166" t="n">
        <v>5900089405251</v>
      </c>
      <c r="F286" s="158"/>
      <c r="G286" s="275" t="n">
        <v>40</v>
      </c>
      <c r="H286" s="301" t="n">
        <v>70.4</v>
      </c>
      <c r="I286" s="186" t="n">
        <v>23</v>
      </c>
    </row>
    <row r="287" customFormat="false" ht="12.8" hidden="false" customHeight="false" outlineLevel="0" collapsed="false">
      <c r="A287" s="310" t="n">
        <v>1308774</v>
      </c>
      <c r="B287" s="159" t="s">
        <v>277</v>
      </c>
      <c r="C287" s="159" t="s">
        <v>278</v>
      </c>
      <c r="D287" s="159" t="s">
        <v>136</v>
      </c>
      <c r="E287" s="168" t="n">
        <v>5900089410255</v>
      </c>
      <c r="F287" s="159"/>
      <c r="G287" s="159" t="n">
        <v>40</v>
      </c>
      <c r="H287" s="303" t="n">
        <v>75.05</v>
      </c>
      <c r="I287" s="196" t="n">
        <v>23</v>
      </c>
    </row>
    <row r="288" customFormat="false" ht="12.8" hidden="false" customHeight="false" outlineLevel="0" collapsed="false">
      <c r="A288" s="142" t="s">
        <v>279</v>
      </c>
      <c r="B288" s="143"/>
      <c r="C288" s="144"/>
      <c r="D288" s="144"/>
      <c r="E288" s="144"/>
      <c r="F288" s="144"/>
      <c r="G288" s="144"/>
      <c r="H288" s="145"/>
      <c r="I288" s="144"/>
    </row>
    <row r="289" customFormat="false" ht="12.8" hidden="false" customHeight="false" outlineLevel="0" collapsed="false">
      <c r="A289" s="311" t="n">
        <v>1326754</v>
      </c>
      <c r="B289" s="148" t="s">
        <v>280</v>
      </c>
      <c r="C289" s="148" t="s">
        <v>281</v>
      </c>
      <c r="D289" s="158" t="s">
        <v>136</v>
      </c>
      <c r="E289" s="215" t="n">
        <v>5900089441259</v>
      </c>
      <c r="F289" s="158"/>
      <c r="G289" s="150" t="n">
        <v>42</v>
      </c>
      <c r="H289" s="151" t="n">
        <v>74.2</v>
      </c>
      <c r="I289" s="186" t="n">
        <v>23</v>
      </c>
    </row>
    <row r="290" customFormat="false" ht="12.8" hidden="false" customHeight="false" outlineLevel="0" collapsed="false">
      <c r="A290" s="263" t="n">
        <v>1326755</v>
      </c>
      <c r="B290" s="312" t="s">
        <v>282</v>
      </c>
      <c r="C290" s="312" t="s">
        <v>283</v>
      </c>
      <c r="D290" s="197" t="s">
        <v>136</v>
      </c>
      <c r="E290" s="198" t="n">
        <v>5900089442256</v>
      </c>
      <c r="F290" s="197"/>
      <c r="G290" s="199" t="n">
        <v>42</v>
      </c>
      <c r="H290" s="200" t="n">
        <v>145.85</v>
      </c>
      <c r="I290" s="222" t="n">
        <v>23</v>
      </c>
    </row>
    <row r="291" customFormat="false" ht="12.8" hidden="false" customHeight="false" outlineLevel="0" collapsed="false">
      <c r="A291" s="313" t="n">
        <v>1326752</v>
      </c>
      <c r="B291" s="312" t="s">
        <v>284</v>
      </c>
      <c r="C291" s="312" t="s">
        <v>285</v>
      </c>
      <c r="D291" s="197" t="s">
        <v>136</v>
      </c>
      <c r="E291" s="220" t="n">
        <v>5900089443253</v>
      </c>
      <c r="F291" s="197"/>
      <c r="G291" s="199" t="n">
        <v>42</v>
      </c>
      <c r="H291" s="200" t="n">
        <v>126.65</v>
      </c>
      <c r="I291" s="222" t="n">
        <v>23</v>
      </c>
    </row>
    <row r="292" customFormat="false" ht="12.8" hidden="false" customHeight="false" outlineLevel="0" collapsed="false">
      <c r="A292" s="313" t="n">
        <v>1326753</v>
      </c>
      <c r="B292" s="312" t="s">
        <v>286</v>
      </c>
      <c r="C292" s="312" t="s">
        <v>287</v>
      </c>
      <c r="D292" s="197" t="s">
        <v>136</v>
      </c>
      <c r="E292" s="220" t="n">
        <v>5900089444250</v>
      </c>
      <c r="F292" s="197"/>
      <c r="G292" s="199" t="n">
        <v>42</v>
      </c>
      <c r="H292" s="200" t="n">
        <v>145.85</v>
      </c>
      <c r="I292" s="222" t="n">
        <v>23</v>
      </c>
    </row>
    <row r="293" customFormat="false" ht="12.8" hidden="false" customHeight="false" outlineLevel="0" collapsed="false">
      <c r="A293" s="313" t="n">
        <v>546705</v>
      </c>
      <c r="B293" s="197" t="s">
        <v>288</v>
      </c>
      <c r="C293" s="197" t="s">
        <v>289</v>
      </c>
      <c r="D293" s="197" t="s">
        <v>136</v>
      </c>
      <c r="E293" s="220" t="n">
        <v>5900089461257</v>
      </c>
      <c r="F293" s="197"/>
      <c r="G293" s="199" t="n">
        <v>42</v>
      </c>
      <c r="H293" s="200" t="n">
        <v>67.3</v>
      </c>
      <c r="I293" s="222" t="n">
        <v>23</v>
      </c>
    </row>
    <row r="294" customFormat="false" ht="12.8" hidden="false" customHeight="false" outlineLevel="0" collapsed="false">
      <c r="A294" s="313" t="n">
        <v>545847</v>
      </c>
      <c r="B294" s="312" t="s">
        <v>290</v>
      </c>
      <c r="C294" s="312" t="s">
        <v>291</v>
      </c>
      <c r="D294" s="312" t="s">
        <v>149</v>
      </c>
      <c r="E294" s="220" t="n">
        <v>5900089462254</v>
      </c>
      <c r="F294" s="312"/>
      <c r="G294" s="199" t="n">
        <v>42</v>
      </c>
      <c r="H294" s="200" t="n">
        <v>80.15</v>
      </c>
      <c r="I294" s="222" t="n">
        <v>23</v>
      </c>
    </row>
    <row r="295" customFormat="false" ht="12.8" hidden="false" customHeight="false" outlineLevel="0" collapsed="false">
      <c r="A295" s="313" t="n">
        <v>546706</v>
      </c>
      <c r="B295" s="312" t="s">
        <v>292</v>
      </c>
      <c r="C295" s="312" t="s">
        <v>293</v>
      </c>
      <c r="D295" s="312" t="s">
        <v>136</v>
      </c>
      <c r="E295" s="220" t="n">
        <v>5900089464258</v>
      </c>
      <c r="F295" s="312"/>
      <c r="G295" s="199" t="n">
        <v>42</v>
      </c>
      <c r="H295" s="200" t="n">
        <v>58.25</v>
      </c>
      <c r="I295" s="222" t="n">
        <v>23</v>
      </c>
    </row>
    <row r="296" customFormat="false" ht="12.8" hidden="false" customHeight="false" outlineLevel="0" collapsed="false">
      <c r="A296" s="313" t="n">
        <v>257966</v>
      </c>
      <c r="B296" s="197" t="s">
        <v>294</v>
      </c>
      <c r="C296" s="197" t="s">
        <v>295</v>
      </c>
      <c r="D296" s="197" t="s">
        <v>136</v>
      </c>
      <c r="E296" s="220" t="n">
        <v>5900089465255</v>
      </c>
      <c r="F296" s="197"/>
      <c r="G296" s="199" t="n">
        <v>42</v>
      </c>
      <c r="H296" s="200" t="n">
        <v>47.9</v>
      </c>
      <c r="I296" s="222" t="n">
        <v>23</v>
      </c>
    </row>
    <row r="297" customFormat="false" ht="12.8" hidden="false" customHeight="false" outlineLevel="0" collapsed="false">
      <c r="A297" s="313" t="n">
        <v>1146177</v>
      </c>
      <c r="B297" s="197" t="s">
        <v>296</v>
      </c>
      <c r="C297" s="197" t="s">
        <v>297</v>
      </c>
      <c r="D297" s="197" t="s">
        <v>136</v>
      </c>
      <c r="E297" s="220" t="n">
        <v>5900089490257</v>
      </c>
      <c r="F297" s="197"/>
      <c r="G297" s="276" t="n">
        <v>42</v>
      </c>
      <c r="H297" s="314" t="n">
        <v>134.45</v>
      </c>
      <c r="I297" s="222" t="n">
        <v>23</v>
      </c>
    </row>
    <row r="298" customFormat="false" ht="12.8" hidden="false" customHeight="false" outlineLevel="0" collapsed="false">
      <c r="A298" s="315" t="n">
        <v>1214795</v>
      </c>
      <c r="B298" s="197" t="s">
        <v>298</v>
      </c>
      <c r="C298" s="197" t="s">
        <v>299</v>
      </c>
      <c r="D298" s="197" t="s">
        <v>300</v>
      </c>
      <c r="E298" s="220" t="n">
        <v>5900089631346</v>
      </c>
      <c r="F298" s="197"/>
      <c r="G298" s="199" t="n">
        <v>21</v>
      </c>
      <c r="H298" s="200" t="n">
        <v>293.15</v>
      </c>
      <c r="I298" s="222" t="n">
        <v>23</v>
      </c>
    </row>
    <row r="299" customFormat="false" ht="12.8" hidden="false" customHeight="false" outlineLevel="0" collapsed="false">
      <c r="A299" s="313" t="n">
        <v>782313</v>
      </c>
      <c r="B299" s="312" t="s">
        <v>301</v>
      </c>
      <c r="C299" s="312" t="s">
        <v>302</v>
      </c>
      <c r="D299" s="197" t="s">
        <v>250</v>
      </c>
      <c r="E299" s="220" t="n">
        <v>5900089481309</v>
      </c>
      <c r="F299" s="197"/>
      <c r="G299" s="199" t="n">
        <v>16</v>
      </c>
      <c r="H299" s="200" t="n">
        <v>286.45</v>
      </c>
      <c r="I299" s="222" t="n">
        <v>23</v>
      </c>
    </row>
    <row r="300" customFormat="false" ht="12.8" hidden="false" customHeight="false" outlineLevel="0" collapsed="false">
      <c r="A300" s="313" t="n">
        <v>259603</v>
      </c>
      <c r="B300" s="197" t="s">
        <v>303</v>
      </c>
      <c r="C300" s="197" t="s">
        <v>304</v>
      </c>
      <c r="D300" s="197" t="s">
        <v>305</v>
      </c>
      <c r="E300" s="220" t="n">
        <v>5900089484058</v>
      </c>
      <c r="F300" s="197"/>
      <c r="G300" s="199" t="n">
        <v>120</v>
      </c>
      <c r="H300" s="200" t="n">
        <v>196.25</v>
      </c>
      <c r="I300" s="222" t="n">
        <v>23</v>
      </c>
    </row>
    <row r="301" customFormat="false" ht="12.8" hidden="false" customHeight="false" outlineLevel="0" collapsed="false">
      <c r="A301" s="313" t="n">
        <v>523132</v>
      </c>
      <c r="B301" s="197" t="s">
        <v>306</v>
      </c>
      <c r="C301" s="197" t="s">
        <v>307</v>
      </c>
      <c r="D301" s="197" t="s">
        <v>308</v>
      </c>
      <c r="E301" s="198" t="n">
        <v>4009387000890</v>
      </c>
      <c r="F301" s="197"/>
      <c r="G301" s="276" t="n">
        <v>45</v>
      </c>
      <c r="H301" s="314" t="n">
        <v>125.75</v>
      </c>
      <c r="I301" s="222" t="n">
        <v>23</v>
      </c>
    </row>
    <row r="302" customFormat="false" ht="12.8" hidden="false" customHeight="false" outlineLevel="0" collapsed="false">
      <c r="A302" s="313" t="n">
        <v>837739</v>
      </c>
      <c r="B302" s="312" t="s">
        <v>309</v>
      </c>
      <c r="C302" s="312" t="s">
        <v>310</v>
      </c>
      <c r="D302" s="312" t="s">
        <v>311</v>
      </c>
      <c r="E302" s="220" t="n">
        <v>4009387146451</v>
      </c>
      <c r="F302" s="316"/>
      <c r="G302" s="276" t="n">
        <v>12</v>
      </c>
      <c r="H302" s="314" t="n">
        <v>288.65</v>
      </c>
      <c r="I302" s="222" t="n">
        <v>23</v>
      </c>
    </row>
    <row r="303" customFormat="false" ht="12.8" hidden="false" customHeight="false" outlineLevel="0" collapsed="false">
      <c r="A303" s="313" t="n">
        <v>1305741</v>
      </c>
      <c r="B303" s="312" t="s">
        <v>312</v>
      </c>
      <c r="C303" s="312" t="s">
        <v>313</v>
      </c>
      <c r="D303" s="312" t="s">
        <v>314</v>
      </c>
      <c r="E303" s="220" t="n">
        <v>4009387000937</v>
      </c>
      <c r="F303" s="316"/>
      <c r="G303" s="276" t="n">
        <v>18</v>
      </c>
      <c r="H303" s="314" t="n">
        <v>246.55</v>
      </c>
      <c r="I303" s="222" t="n">
        <v>23</v>
      </c>
    </row>
    <row r="304" customFormat="false" ht="12.8" hidden="false" customHeight="false" outlineLevel="0" collapsed="false">
      <c r="A304" s="263" t="n">
        <v>1305742</v>
      </c>
      <c r="B304" s="312" t="s">
        <v>315</v>
      </c>
      <c r="C304" s="312" t="s">
        <v>316</v>
      </c>
      <c r="D304" s="312" t="s">
        <v>317</v>
      </c>
      <c r="E304" s="198" t="n">
        <v>4015000460576</v>
      </c>
      <c r="F304" s="316"/>
      <c r="G304" s="276" t="n">
        <v>18</v>
      </c>
      <c r="H304" s="314" t="n">
        <v>266.45</v>
      </c>
      <c r="I304" s="222" t="n">
        <v>23</v>
      </c>
    </row>
    <row r="305" customFormat="false" ht="12.8" hidden="false" customHeight="false" outlineLevel="0" collapsed="false">
      <c r="A305" s="313" t="n">
        <v>523122</v>
      </c>
      <c r="B305" s="197" t="s">
        <v>318</v>
      </c>
      <c r="C305" s="197" t="s">
        <v>319</v>
      </c>
      <c r="D305" s="197" t="s">
        <v>135</v>
      </c>
      <c r="E305" s="198" t="n">
        <v>4009387019236</v>
      </c>
      <c r="F305" s="197"/>
      <c r="G305" s="276" t="n">
        <v>96</v>
      </c>
      <c r="H305" s="314" t="n">
        <v>141.4</v>
      </c>
      <c r="I305" s="222" t="n">
        <v>23</v>
      </c>
    </row>
    <row r="306" customFormat="false" ht="12.8" hidden="false" customHeight="false" outlineLevel="0" collapsed="false">
      <c r="A306" s="313" t="n">
        <v>1154768</v>
      </c>
      <c r="B306" s="197" t="s">
        <v>320</v>
      </c>
      <c r="C306" s="197" t="s">
        <v>321</v>
      </c>
      <c r="D306" s="317" t="s">
        <v>322</v>
      </c>
      <c r="E306" s="198" t="n">
        <v>5900089401802</v>
      </c>
      <c r="F306" s="317"/>
      <c r="G306" s="276" t="n">
        <v>15</v>
      </c>
      <c r="H306" s="314" t="n">
        <v>706</v>
      </c>
      <c r="I306" s="222" t="n">
        <v>23</v>
      </c>
    </row>
    <row r="307" customFormat="false" ht="12.8" hidden="false" customHeight="false" outlineLevel="0" collapsed="false">
      <c r="A307" s="248" t="n">
        <v>1429018</v>
      </c>
      <c r="B307" s="159" t="s">
        <v>323</v>
      </c>
      <c r="C307" s="159" t="s">
        <v>324</v>
      </c>
      <c r="D307" s="318" t="s">
        <v>325</v>
      </c>
      <c r="E307" s="168" t="n">
        <v>4015000415316</v>
      </c>
      <c r="F307" s="159"/>
      <c r="G307" s="278" t="n">
        <v>15</v>
      </c>
      <c r="H307" s="303" t="n">
        <v>583.55</v>
      </c>
      <c r="I307" s="196" t="n">
        <v>23</v>
      </c>
    </row>
    <row r="308" customFormat="false" ht="12.8" hidden="false" customHeight="false" outlineLevel="0" collapsed="false">
      <c r="A308" s="319" t="s">
        <v>326</v>
      </c>
      <c r="B308" s="319"/>
      <c r="C308" s="320"/>
      <c r="D308" s="320"/>
      <c r="E308" s="320"/>
      <c r="F308" s="320"/>
      <c r="G308" s="320"/>
      <c r="H308" s="321"/>
      <c r="I308" s="320"/>
    </row>
    <row r="309" customFormat="false" ht="12.8" hidden="false" customHeight="false" outlineLevel="0" collapsed="false">
      <c r="A309" s="322" t="n">
        <v>1497361</v>
      </c>
      <c r="B309" s="158" t="s">
        <v>327</v>
      </c>
      <c r="C309" s="158" t="s">
        <v>328</v>
      </c>
      <c r="D309" s="158" t="s">
        <v>154</v>
      </c>
      <c r="E309" s="323" t="n">
        <v>5900089505029</v>
      </c>
      <c r="F309" s="158"/>
      <c r="G309" s="150" t="n">
        <v>192</v>
      </c>
      <c r="H309" s="151" t="n">
        <v>19.1</v>
      </c>
      <c r="I309" s="186" t="n">
        <v>23</v>
      </c>
    </row>
    <row r="310" customFormat="false" ht="12.8" hidden="false" customHeight="false" outlineLevel="0" collapsed="false">
      <c r="A310" s="302" t="n">
        <v>1497370</v>
      </c>
      <c r="B310" s="158"/>
      <c r="C310" s="158"/>
      <c r="D310" s="197" t="s">
        <v>135</v>
      </c>
      <c r="E310" s="324" t="n">
        <v>5900089505500</v>
      </c>
      <c r="F310" s="197"/>
      <c r="G310" s="199" t="n">
        <v>90</v>
      </c>
      <c r="H310" s="200" t="n">
        <v>28.8</v>
      </c>
      <c r="I310" s="222" t="n">
        <v>23</v>
      </c>
    </row>
    <row r="311" customFormat="false" ht="12.8" hidden="false" customHeight="false" outlineLevel="0" collapsed="false">
      <c r="A311" s="217" t="n">
        <v>1955026</v>
      </c>
      <c r="B311" s="159" t="s">
        <v>327</v>
      </c>
      <c r="C311" s="159" t="s">
        <v>329</v>
      </c>
      <c r="D311" s="197" t="s">
        <v>135</v>
      </c>
      <c r="E311" s="325" t="n">
        <v>5900089505050</v>
      </c>
      <c r="F311" s="197" t="n">
        <v>5</v>
      </c>
      <c r="G311" s="199" t="n">
        <v>200</v>
      </c>
      <c r="H311" s="200" t="n">
        <v>26.7</v>
      </c>
      <c r="I311" s="222" t="n">
        <v>23</v>
      </c>
    </row>
    <row r="312" customFormat="false" ht="12.8" hidden="false" customHeight="false" outlineLevel="0" collapsed="false">
      <c r="A312" s="167" t="n">
        <v>219148</v>
      </c>
      <c r="B312" s="159"/>
      <c r="C312" s="159"/>
      <c r="D312" s="159" t="s">
        <v>136</v>
      </c>
      <c r="E312" s="326" t="n">
        <v>5900089505258</v>
      </c>
      <c r="F312" s="159"/>
      <c r="G312" s="155" t="n">
        <v>42</v>
      </c>
      <c r="H312" s="156" t="n">
        <v>79.5</v>
      </c>
      <c r="I312" s="196" t="n">
        <v>23</v>
      </c>
    </row>
    <row r="313" customFormat="false" ht="12.8" hidden="false" customHeight="false" outlineLevel="0" collapsed="false">
      <c r="A313" s="290" t="n">
        <v>1809798</v>
      </c>
      <c r="B313" s="327" t="s">
        <v>330</v>
      </c>
      <c r="C313" s="293" t="s">
        <v>331</v>
      </c>
      <c r="D313" s="327" t="s">
        <v>332</v>
      </c>
      <c r="E313" s="284" t="n">
        <v>4740008200953</v>
      </c>
      <c r="F313" s="327" t="n">
        <v>12</v>
      </c>
      <c r="G313" s="295" t="n">
        <v>768</v>
      </c>
      <c r="H313" s="296" t="n">
        <v>27.2</v>
      </c>
      <c r="I313" s="328" t="n">
        <v>23</v>
      </c>
    </row>
    <row r="314" customFormat="false" ht="12.8" hidden="false" customHeight="false" outlineLevel="0" collapsed="false">
      <c r="A314" s="290" t="n">
        <v>219145</v>
      </c>
      <c r="B314" s="327" t="s">
        <v>333</v>
      </c>
      <c r="C314" s="293" t="s">
        <v>334</v>
      </c>
      <c r="D314" s="327" t="s">
        <v>136</v>
      </c>
      <c r="E314" s="294" t="n">
        <v>5900089515257</v>
      </c>
      <c r="F314" s="327"/>
      <c r="G314" s="295" t="n">
        <v>42</v>
      </c>
      <c r="H314" s="296" t="n">
        <v>66.55</v>
      </c>
      <c r="I314" s="328" t="n">
        <v>23</v>
      </c>
    </row>
    <row r="315" customFormat="false" ht="12.8" hidden="false" customHeight="false" outlineLevel="0" collapsed="false">
      <c r="A315" s="146" t="n">
        <v>1955030</v>
      </c>
      <c r="B315" s="157" t="s">
        <v>335</v>
      </c>
      <c r="C315" s="157" t="s">
        <v>336</v>
      </c>
      <c r="D315" s="158" t="s">
        <v>337</v>
      </c>
      <c r="E315" s="215" t="n">
        <v>5900089505623</v>
      </c>
      <c r="F315" s="158" t="n">
        <v>12</v>
      </c>
      <c r="G315" s="150" t="n">
        <v>480</v>
      </c>
      <c r="H315" s="151" t="n">
        <v>10.6</v>
      </c>
      <c r="I315" s="150" t="n">
        <v>23</v>
      </c>
    </row>
    <row r="316" customFormat="false" ht="12.8" hidden="false" customHeight="false" outlineLevel="0" collapsed="false">
      <c r="A316" s="187" t="n">
        <v>1955032</v>
      </c>
      <c r="B316" s="157"/>
      <c r="C316" s="157"/>
      <c r="D316" s="197" t="s">
        <v>205</v>
      </c>
      <c r="E316" s="220" t="n">
        <v>5900089216475</v>
      </c>
      <c r="F316" s="197" t="n">
        <v>5</v>
      </c>
      <c r="G316" s="199" t="n">
        <v>200</v>
      </c>
      <c r="H316" s="200" t="n">
        <v>15.95</v>
      </c>
      <c r="I316" s="199" t="n">
        <v>23</v>
      </c>
    </row>
    <row r="317" customFormat="false" ht="12.8" hidden="false" customHeight="false" outlineLevel="0" collapsed="false">
      <c r="A317" s="152" t="n">
        <v>1923645</v>
      </c>
      <c r="B317" s="157"/>
      <c r="C317" s="157"/>
      <c r="D317" s="159" t="s">
        <v>338</v>
      </c>
      <c r="E317" s="277" t="n">
        <v>5900089216468</v>
      </c>
      <c r="F317" s="159"/>
      <c r="G317" s="155" t="n">
        <v>48</v>
      </c>
      <c r="H317" s="156" t="n">
        <v>41.9</v>
      </c>
      <c r="I317" s="155" t="n">
        <v>23</v>
      </c>
    </row>
    <row r="318" customFormat="false" ht="12.8" hidden="false" customHeight="false" outlineLevel="0" collapsed="false">
      <c r="A318" s="319" t="s">
        <v>339</v>
      </c>
      <c r="B318" s="319"/>
      <c r="C318" s="320"/>
      <c r="D318" s="320"/>
      <c r="E318" s="320"/>
      <c r="F318" s="320"/>
      <c r="G318" s="320"/>
      <c r="H318" s="321" t="n">
        <v>0</v>
      </c>
      <c r="I318" s="320"/>
    </row>
    <row r="319" customFormat="false" ht="12.8" hidden="false" customHeight="false" outlineLevel="0" collapsed="false">
      <c r="A319" s="211" t="n">
        <v>1054294</v>
      </c>
      <c r="B319" s="329" t="s">
        <v>340</v>
      </c>
      <c r="C319" s="148" t="s">
        <v>341</v>
      </c>
      <c r="D319" s="330" t="s">
        <v>136</v>
      </c>
      <c r="E319" s="215" t="n">
        <v>5900089424009</v>
      </c>
      <c r="F319" s="331"/>
      <c r="G319" s="185" t="n">
        <v>42</v>
      </c>
      <c r="H319" s="151" t="n">
        <v>104.9</v>
      </c>
      <c r="I319" s="150" t="n">
        <v>23</v>
      </c>
    </row>
    <row r="320" customFormat="false" ht="12.8" hidden="false" customHeight="false" outlineLevel="0" collapsed="false">
      <c r="A320" s="217" t="n">
        <v>1054295</v>
      </c>
      <c r="B320" s="332" t="s">
        <v>342</v>
      </c>
      <c r="C320" s="312" t="s">
        <v>343</v>
      </c>
      <c r="D320" s="333" t="s">
        <v>136</v>
      </c>
      <c r="E320" s="220" t="n">
        <v>5900089425006</v>
      </c>
      <c r="F320" s="334"/>
      <c r="G320" s="335" t="n">
        <v>42</v>
      </c>
      <c r="H320" s="200" t="n">
        <v>91.9</v>
      </c>
      <c r="I320" s="199" t="n">
        <v>23</v>
      </c>
    </row>
    <row r="321" customFormat="false" ht="12.8" hidden="false" customHeight="false" outlineLevel="0" collapsed="false">
      <c r="A321" s="217" t="n">
        <v>1054296</v>
      </c>
      <c r="B321" s="332" t="s">
        <v>344</v>
      </c>
      <c r="C321" s="312" t="s">
        <v>345</v>
      </c>
      <c r="D321" s="333" t="s">
        <v>136</v>
      </c>
      <c r="E321" s="220" t="n">
        <v>5900089426003</v>
      </c>
      <c r="F321" s="334"/>
      <c r="G321" s="335" t="n">
        <v>42</v>
      </c>
      <c r="H321" s="200" t="n">
        <v>98.65</v>
      </c>
      <c r="I321" s="199" t="n">
        <v>23</v>
      </c>
    </row>
    <row r="322" customFormat="false" ht="12.8" hidden="false" customHeight="false" outlineLevel="0" collapsed="false">
      <c r="A322" s="167" t="n">
        <v>1054293</v>
      </c>
      <c r="B322" s="336" t="s">
        <v>346</v>
      </c>
      <c r="C322" s="153" t="s">
        <v>347</v>
      </c>
      <c r="D322" s="337" t="s">
        <v>136</v>
      </c>
      <c r="E322" s="277" t="n">
        <v>5900089430000</v>
      </c>
      <c r="F322" s="338"/>
      <c r="G322" s="195" t="n">
        <v>42</v>
      </c>
      <c r="H322" s="156" t="n">
        <v>138.6</v>
      </c>
      <c r="I322" s="155" t="n">
        <v>23</v>
      </c>
    </row>
    <row r="323" customFormat="false" ht="12.8" hidden="false" customHeight="false" outlineLevel="0" collapsed="false">
      <c r="A323" s="319" t="s">
        <v>348</v>
      </c>
      <c r="B323" s="319"/>
      <c r="C323" s="320"/>
      <c r="D323" s="320"/>
      <c r="E323" s="320"/>
      <c r="F323" s="320"/>
      <c r="G323" s="320"/>
      <c r="H323" s="321"/>
      <c r="I323" s="320"/>
    </row>
    <row r="324" customFormat="false" ht="12.8" hidden="false" customHeight="true" outlineLevel="0" collapsed="false">
      <c r="A324" s="146" t="n">
        <v>818919</v>
      </c>
      <c r="B324" s="339" t="s">
        <v>349</v>
      </c>
      <c r="C324" s="147" t="s">
        <v>350</v>
      </c>
      <c r="D324" s="340" t="s">
        <v>351</v>
      </c>
      <c r="E324" s="215" t="n">
        <v>5900089607013</v>
      </c>
      <c r="F324" s="340" t="n">
        <v>16</v>
      </c>
      <c r="G324" s="150" t="n">
        <v>384</v>
      </c>
      <c r="H324" s="151" t="n">
        <v>6.9</v>
      </c>
      <c r="I324" s="150" t="n">
        <v>23</v>
      </c>
    </row>
    <row r="325" customFormat="false" ht="12.8" hidden="false" customHeight="false" outlineLevel="0" collapsed="false">
      <c r="A325" s="152" t="n">
        <v>818918</v>
      </c>
      <c r="B325" s="339"/>
      <c r="C325" s="147"/>
      <c r="D325" s="341" t="s">
        <v>352</v>
      </c>
      <c r="E325" s="277" t="n">
        <v>5900089617036</v>
      </c>
      <c r="F325" s="341"/>
      <c r="G325" s="295" t="n">
        <v>108</v>
      </c>
      <c r="H325" s="296" t="n">
        <v>17.75</v>
      </c>
      <c r="I325" s="295" t="n">
        <v>23</v>
      </c>
    </row>
    <row r="326" customFormat="false" ht="12.8" hidden="false" customHeight="false" outlineLevel="0" collapsed="false">
      <c r="A326" s="211" t="n">
        <v>1326712</v>
      </c>
      <c r="B326" s="340" t="s">
        <v>353</v>
      </c>
      <c r="C326" s="148" t="s">
        <v>354</v>
      </c>
      <c r="D326" s="340" t="s">
        <v>355</v>
      </c>
      <c r="E326" s="215" t="n">
        <v>5900089409105</v>
      </c>
      <c r="F326" s="340"/>
      <c r="G326" s="150" t="n">
        <v>60</v>
      </c>
      <c r="H326" s="151" t="n">
        <v>539.35</v>
      </c>
      <c r="I326" s="150" t="n">
        <v>23</v>
      </c>
    </row>
    <row r="327" customFormat="false" ht="12.8" hidden="false" customHeight="false" outlineLevel="0" collapsed="false">
      <c r="A327" s="217" t="n">
        <v>1193680</v>
      </c>
      <c r="B327" s="342" t="s">
        <v>356</v>
      </c>
      <c r="C327" s="218" t="s">
        <v>357</v>
      </c>
      <c r="D327" s="342" t="s">
        <v>358</v>
      </c>
      <c r="E327" s="220" t="n">
        <v>5900089610013</v>
      </c>
      <c r="F327" s="342" t="n">
        <v>16</v>
      </c>
      <c r="G327" s="199" t="n">
        <v>384</v>
      </c>
      <c r="H327" s="200" t="n">
        <v>30.55</v>
      </c>
      <c r="I327" s="199" t="n">
        <v>23</v>
      </c>
    </row>
    <row r="328" customFormat="false" ht="12.8" hidden="false" customHeight="true" outlineLevel="0" collapsed="false">
      <c r="A328" s="343" t="n">
        <v>528317</v>
      </c>
      <c r="B328" s="339" t="s">
        <v>359</v>
      </c>
      <c r="C328" s="158" t="s">
        <v>360</v>
      </c>
      <c r="D328" s="340" t="s">
        <v>361</v>
      </c>
      <c r="E328" s="215" t="n">
        <v>5900089615001</v>
      </c>
      <c r="F328" s="340"/>
      <c r="G328" s="150" t="n">
        <v>44</v>
      </c>
      <c r="H328" s="151" t="n">
        <v>101.95</v>
      </c>
      <c r="I328" s="150" t="n">
        <v>23</v>
      </c>
    </row>
    <row r="329" customFormat="false" ht="12.8" hidden="false" customHeight="false" outlineLevel="0" collapsed="false">
      <c r="A329" s="344" t="n">
        <v>528319</v>
      </c>
      <c r="B329" s="339"/>
      <c r="C329" s="159" t="s">
        <v>362</v>
      </c>
      <c r="D329" s="345" t="s">
        <v>361</v>
      </c>
      <c r="E329" s="168"/>
      <c r="F329" s="345"/>
      <c r="G329" s="155" t="n">
        <v>44</v>
      </c>
      <c r="H329" s="156" t="n">
        <v>116.05</v>
      </c>
      <c r="I329" s="155" t="n">
        <v>23</v>
      </c>
    </row>
    <row r="330" customFormat="false" ht="12.8" hidden="false" customHeight="false" outlineLevel="0" collapsed="false">
      <c r="A330" s="346" t="n">
        <v>1827360</v>
      </c>
      <c r="B330" s="271" t="s">
        <v>363</v>
      </c>
      <c r="C330" s="203" t="s">
        <v>360</v>
      </c>
      <c r="D330" s="347" t="s">
        <v>364</v>
      </c>
      <c r="E330" s="348" t="n">
        <v>5900089616053</v>
      </c>
      <c r="F330" s="253"/>
      <c r="G330" s="150" t="n">
        <v>72</v>
      </c>
      <c r="H330" s="151" t="n">
        <v>44.2</v>
      </c>
      <c r="I330" s="150" t="n">
        <v>23</v>
      </c>
    </row>
    <row r="331" customFormat="false" ht="12.8" hidden="false" customHeight="false" outlineLevel="0" collapsed="false">
      <c r="A331" s="349" t="n">
        <v>261602</v>
      </c>
      <c r="B331" s="271"/>
      <c r="C331" s="188" t="s">
        <v>360</v>
      </c>
      <c r="D331" s="224" t="s">
        <v>365</v>
      </c>
      <c r="E331" s="350" t="n">
        <v>5900089616107</v>
      </c>
      <c r="F331" s="254"/>
      <c r="G331" s="199" t="n">
        <v>44</v>
      </c>
      <c r="H331" s="200" t="n">
        <v>79.85</v>
      </c>
      <c r="I331" s="199" t="n">
        <v>23</v>
      </c>
    </row>
    <row r="332" customFormat="false" ht="12.8" hidden="false" customHeight="false" outlineLevel="0" collapsed="false">
      <c r="A332" s="351" t="n">
        <v>1515884</v>
      </c>
      <c r="B332" s="271"/>
      <c r="C332" s="188" t="s">
        <v>362</v>
      </c>
      <c r="D332" s="224" t="s">
        <v>365</v>
      </c>
      <c r="E332" s="352"/>
      <c r="F332" s="252"/>
      <c r="G332" s="201" t="n">
        <v>44</v>
      </c>
      <c r="H332" s="192" t="n">
        <v>91.85</v>
      </c>
      <c r="I332" s="201" t="n">
        <v>23</v>
      </c>
    </row>
    <row r="333" customFormat="false" ht="12.8" hidden="false" customHeight="true" outlineLevel="0" collapsed="false">
      <c r="A333" s="211" t="n">
        <v>1882387</v>
      </c>
      <c r="B333" s="157" t="s">
        <v>366</v>
      </c>
      <c r="C333" s="212" t="s">
        <v>367</v>
      </c>
      <c r="D333" s="158" t="s">
        <v>358</v>
      </c>
      <c r="E333" s="215" t="n">
        <v>5900089215300</v>
      </c>
      <c r="F333" s="158" t="n">
        <v>16</v>
      </c>
      <c r="G333" s="150" t="n">
        <v>384</v>
      </c>
      <c r="H333" s="151" t="n">
        <v>18.4</v>
      </c>
      <c r="I333" s="150" t="n">
        <v>23</v>
      </c>
    </row>
    <row r="334" customFormat="false" ht="12.8" hidden="false" customHeight="false" outlineLevel="0" collapsed="false">
      <c r="A334" s="217" t="n">
        <v>219156</v>
      </c>
      <c r="B334" s="157"/>
      <c r="C334" s="212"/>
      <c r="D334" s="197" t="s">
        <v>368</v>
      </c>
      <c r="E334" s="220" t="n">
        <v>5900089617029</v>
      </c>
      <c r="F334" s="197" t="n">
        <v>10</v>
      </c>
      <c r="G334" s="199" t="n">
        <v>240</v>
      </c>
      <c r="H334" s="200" t="n">
        <v>27.4</v>
      </c>
      <c r="I334" s="199" t="n">
        <v>23</v>
      </c>
    </row>
    <row r="335" customFormat="false" ht="12.8" hidden="false" customHeight="false" outlineLevel="0" collapsed="false">
      <c r="A335" s="217" t="n">
        <v>2003777</v>
      </c>
      <c r="B335" s="157"/>
      <c r="C335" s="212"/>
      <c r="D335" s="197" t="s">
        <v>305</v>
      </c>
      <c r="E335" s="220" t="n">
        <v>5900089617050</v>
      </c>
      <c r="F335" s="197"/>
      <c r="G335" s="199" t="n">
        <v>120</v>
      </c>
      <c r="H335" s="200" t="n">
        <v>52.7</v>
      </c>
      <c r="I335" s="199" t="n">
        <v>23</v>
      </c>
    </row>
    <row r="336" customFormat="false" ht="12.8" hidden="false" customHeight="false" outlineLevel="0" collapsed="false">
      <c r="A336" s="167" t="n">
        <v>2003775</v>
      </c>
      <c r="B336" s="157"/>
      <c r="C336" s="212"/>
      <c r="D336" s="159" t="s">
        <v>361</v>
      </c>
      <c r="E336" s="277" t="n">
        <v>5900089617081</v>
      </c>
      <c r="F336" s="159"/>
      <c r="G336" s="155" t="n">
        <v>60</v>
      </c>
      <c r="H336" s="156" t="n">
        <v>97.45</v>
      </c>
      <c r="I336" s="155" t="n">
        <v>23</v>
      </c>
    </row>
    <row r="337" customFormat="false" ht="12.8" hidden="false" customHeight="true" outlineLevel="0" collapsed="false">
      <c r="A337" s="211" t="n">
        <v>2099127</v>
      </c>
      <c r="B337" s="157" t="s">
        <v>369</v>
      </c>
      <c r="C337" s="212" t="s">
        <v>367</v>
      </c>
      <c r="D337" s="158" t="s">
        <v>358</v>
      </c>
      <c r="E337" s="215" t="n">
        <v>5900089218639</v>
      </c>
      <c r="F337" s="158" t="n">
        <v>16</v>
      </c>
      <c r="G337" s="150" t="n">
        <v>384</v>
      </c>
      <c r="H337" s="151" t="n">
        <v>18.4</v>
      </c>
      <c r="I337" s="150" t="n">
        <v>23</v>
      </c>
    </row>
    <row r="338" customFormat="false" ht="12.8" hidden="false" customHeight="false" outlineLevel="0" collapsed="false">
      <c r="A338" s="217" t="n">
        <v>2099151</v>
      </c>
      <c r="B338" s="157"/>
      <c r="C338" s="212"/>
      <c r="D338" s="197" t="s">
        <v>368</v>
      </c>
      <c r="E338" s="220" t="n">
        <v>5900089218646</v>
      </c>
      <c r="F338" s="197" t="n">
        <v>10</v>
      </c>
      <c r="G338" s="199" t="n">
        <v>240</v>
      </c>
      <c r="H338" s="200" t="n">
        <v>27.4</v>
      </c>
      <c r="I338" s="199" t="n">
        <v>23</v>
      </c>
    </row>
    <row r="339" customFormat="false" ht="12.8" hidden="false" customHeight="false" outlineLevel="0" collapsed="false">
      <c r="A339" s="217" t="n">
        <v>2099156</v>
      </c>
      <c r="B339" s="157"/>
      <c r="C339" s="212"/>
      <c r="D339" s="197" t="s">
        <v>305</v>
      </c>
      <c r="E339" s="220" t="n">
        <v>5900089218653</v>
      </c>
      <c r="F339" s="197"/>
      <c r="G339" s="199" t="n">
        <v>120</v>
      </c>
      <c r="H339" s="200" t="n">
        <v>52.7</v>
      </c>
      <c r="I339" s="199" t="n">
        <v>23</v>
      </c>
    </row>
    <row r="340" customFormat="false" ht="12.8" hidden="false" customHeight="false" outlineLevel="0" collapsed="false">
      <c r="A340" s="167" t="n">
        <v>2100790</v>
      </c>
      <c r="B340" s="157"/>
      <c r="C340" s="212"/>
      <c r="D340" s="159" t="s">
        <v>361</v>
      </c>
      <c r="E340" s="277" t="n">
        <v>5900089218677</v>
      </c>
      <c r="F340" s="159"/>
      <c r="G340" s="155" t="n">
        <v>60</v>
      </c>
      <c r="H340" s="156" t="n">
        <v>97.45</v>
      </c>
      <c r="I340" s="155" t="n">
        <v>23</v>
      </c>
    </row>
    <row r="341" customFormat="false" ht="12.8" hidden="false" customHeight="false" outlineLevel="0" collapsed="false">
      <c r="A341" s="286" t="n">
        <v>261675</v>
      </c>
      <c r="B341" s="291" t="s">
        <v>370</v>
      </c>
      <c r="C341" s="293" t="s">
        <v>293</v>
      </c>
      <c r="D341" s="239" t="s">
        <v>135</v>
      </c>
      <c r="E341" s="288" t="n">
        <v>5900089629053</v>
      </c>
      <c r="F341" s="347" t="n">
        <v>5</v>
      </c>
      <c r="G341" s="205" t="n">
        <v>200</v>
      </c>
      <c r="H341" s="206" t="n">
        <v>20.2</v>
      </c>
      <c r="I341" s="205" t="n">
        <v>23</v>
      </c>
    </row>
    <row r="342" customFormat="false" ht="12.8" hidden="false" customHeight="false" outlineLevel="0" collapsed="false">
      <c r="A342" s="167" t="n">
        <v>261676</v>
      </c>
      <c r="B342" s="291"/>
      <c r="C342" s="293"/>
      <c r="D342" s="249" t="s">
        <v>136</v>
      </c>
      <c r="E342" s="277" t="n">
        <v>5900089629251</v>
      </c>
      <c r="F342" s="353"/>
      <c r="G342" s="155" t="n">
        <v>42</v>
      </c>
      <c r="H342" s="156" t="n">
        <v>55.55</v>
      </c>
      <c r="I342" s="155" t="n">
        <v>23</v>
      </c>
    </row>
    <row r="343" customFormat="false" ht="12.8" hidden="false" customHeight="false" outlineLevel="0" collapsed="false">
      <c r="A343" s="175" t="n">
        <v>1460668</v>
      </c>
      <c r="B343" s="244" t="s">
        <v>371</v>
      </c>
      <c r="C343" s="304" t="s">
        <v>372</v>
      </c>
      <c r="D343" s="354" t="s">
        <v>250</v>
      </c>
      <c r="E343" s="178" t="n">
        <v>5900089622306</v>
      </c>
      <c r="F343" s="354"/>
      <c r="G343" s="245" t="n">
        <v>36</v>
      </c>
      <c r="H343" s="246" t="n">
        <v>19.15</v>
      </c>
      <c r="I343" s="245" t="n">
        <v>23</v>
      </c>
    </row>
    <row r="344" customFormat="false" ht="12.8" hidden="false" customHeight="false" outlineLevel="0" collapsed="false">
      <c r="A344" s="211" t="n">
        <v>607590</v>
      </c>
      <c r="B344" s="147" t="s">
        <v>373</v>
      </c>
      <c r="C344" s="148" t="s">
        <v>374</v>
      </c>
      <c r="D344" s="148" t="s">
        <v>136</v>
      </c>
      <c r="E344" s="355" t="n">
        <v>5900089632015</v>
      </c>
      <c r="F344" s="148"/>
      <c r="G344" s="150" t="n">
        <v>42</v>
      </c>
      <c r="H344" s="151" t="n">
        <v>27.05</v>
      </c>
      <c r="I344" s="186" t="n">
        <v>23</v>
      </c>
    </row>
    <row r="345" customFormat="false" ht="12.8" hidden="false" customHeight="false" outlineLevel="0" collapsed="false">
      <c r="A345" s="217" t="n">
        <v>607588</v>
      </c>
      <c r="B345" s="147"/>
      <c r="C345" s="312" t="s">
        <v>375</v>
      </c>
      <c r="D345" s="312" t="s">
        <v>136</v>
      </c>
      <c r="E345" s="325" t="n">
        <v>5900089632053</v>
      </c>
      <c r="F345" s="312"/>
      <c r="G345" s="199" t="n">
        <v>42</v>
      </c>
      <c r="H345" s="200" t="n">
        <v>29.05</v>
      </c>
      <c r="I345" s="222" t="n">
        <v>23</v>
      </c>
    </row>
    <row r="346" customFormat="false" ht="12.8" hidden="false" customHeight="false" outlineLevel="0" collapsed="false">
      <c r="A346" s="217" t="n">
        <v>620978</v>
      </c>
      <c r="B346" s="147"/>
      <c r="C346" s="312" t="s">
        <v>376</v>
      </c>
      <c r="D346" s="312" t="s">
        <v>136</v>
      </c>
      <c r="E346" s="325" t="n">
        <v>5900089632077</v>
      </c>
      <c r="F346" s="312"/>
      <c r="G346" s="199" t="n">
        <v>42</v>
      </c>
      <c r="H346" s="200" t="n">
        <v>29.75</v>
      </c>
      <c r="I346" s="222" t="n">
        <v>23</v>
      </c>
    </row>
    <row r="347" customFormat="false" ht="12.8" hidden="false" customHeight="false" outlineLevel="0" collapsed="false">
      <c r="A347" s="187" t="n">
        <v>607586</v>
      </c>
      <c r="B347" s="147"/>
      <c r="C347" s="356" t="s">
        <v>377</v>
      </c>
      <c r="D347" s="356" t="s">
        <v>136</v>
      </c>
      <c r="E347" s="324" t="n">
        <v>5900089632046</v>
      </c>
      <c r="F347" s="356"/>
      <c r="G347" s="201" t="n">
        <v>42</v>
      </c>
      <c r="H347" s="192" t="n">
        <v>32.05</v>
      </c>
      <c r="I347" s="193" t="n">
        <v>23</v>
      </c>
    </row>
    <row r="348" customFormat="false" ht="12.8" hidden="false" customHeight="false" outlineLevel="0" collapsed="false">
      <c r="A348" s="208" t="n">
        <v>607587</v>
      </c>
      <c r="B348" s="147"/>
      <c r="C348" s="356" t="s">
        <v>378</v>
      </c>
      <c r="D348" s="356" t="s">
        <v>136</v>
      </c>
      <c r="E348" s="324" t="n">
        <v>5900089632022</v>
      </c>
      <c r="F348" s="356"/>
      <c r="G348" s="201" t="n">
        <v>42</v>
      </c>
      <c r="H348" s="192" t="n">
        <v>32.05</v>
      </c>
      <c r="I348" s="193" t="n">
        <v>23</v>
      </c>
    </row>
    <row r="349" customFormat="false" ht="12.8" hidden="false" customHeight="false" outlineLevel="0" collapsed="false">
      <c r="A349" s="167" t="n">
        <v>607585</v>
      </c>
      <c r="B349" s="147"/>
      <c r="C349" s="153" t="s">
        <v>379</v>
      </c>
      <c r="D349" s="153" t="s">
        <v>136</v>
      </c>
      <c r="E349" s="326" t="n">
        <v>5900089632060</v>
      </c>
      <c r="F349" s="153"/>
      <c r="G349" s="155" t="n">
        <v>42</v>
      </c>
      <c r="H349" s="156" t="n">
        <v>34.5</v>
      </c>
      <c r="I349" s="196" t="n">
        <v>23</v>
      </c>
    </row>
    <row r="350" customFormat="false" ht="12.8" hidden="false" customHeight="false" outlineLevel="0" collapsed="false">
      <c r="A350" s="211" t="n">
        <v>1433211</v>
      </c>
      <c r="B350" s="357" t="s">
        <v>380</v>
      </c>
      <c r="C350" s="358" t="s">
        <v>381</v>
      </c>
      <c r="D350" s="359" t="s">
        <v>136</v>
      </c>
      <c r="E350" s="204" t="n">
        <v>5900089633258</v>
      </c>
      <c r="F350" s="359"/>
      <c r="G350" s="205" t="n">
        <v>42</v>
      </c>
      <c r="H350" s="206" t="n">
        <v>16.15</v>
      </c>
      <c r="I350" s="205" t="n">
        <v>23</v>
      </c>
    </row>
    <row r="351" customFormat="false" ht="12.8" hidden="false" customHeight="false" outlineLevel="0" collapsed="false">
      <c r="A351" s="167" t="n">
        <v>1433209</v>
      </c>
      <c r="B351" s="357"/>
      <c r="C351" s="356" t="s">
        <v>382</v>
      </c>
      <c r="D351" s="360" t="s">
        <v>136</v>
      </c>
      <c r="E351" s="189" t="n">
        <v>5900089633265</v>
      </c>
      <c r="F351" s="360"/>
      <c r="G351" s="201" t="n">
        <v>42</v>
      </c>
      <c r="H351" s="192" t="n">
        <v>18.75</v>
      </c>
      <c r="I351" s="201" t="n">
        <v>23</v>
      </c>
    </row>
    <row r="352" customFormat="false" ht="12.8" hidden="false" customHeight="false" outlineLevel="0" collapsed="false">
      <c r="A352" s="290" t="n">
        <v>305663</v>
      </c>
      <c r="B352" s="170" t="s">
        <v>383</v>
      </c>
      <c r="C352" s="147" t="s">
        <v>384</v>
      </c>
      <c r="D352" s="361" t="s">
        <v>136</v>
      </c>
      <c r="E352" s="284" t="n">
        <v>5900089634255</v>
      </c>
      <c r="F352" s="361"/>
      <c r="G352" s="163" t="n">
        <v>42</v>
      </c>
      <c r="H352" s="164" t="n">
        <v>49.55</v>
      </c>
      <c r="I352" s="163" t="n">
        <v>23</v>
      </c>
    </row>
    <row r="353" customFormat="false" ht="12.8" hidden="false" customHeight="false" outlineLevel="0" collapsed="false">
      <c r="A353" s="362"/>
      <c r="B353" s="280" t="s">
        <v>385</v>
      </c>
      <c r="C353" s="363" t="s">
        <v>386</v>
      </c>
      <c r="D353" s="364" t="s">
        <v>136</v>
      </c>
      <c r="E353" s="365"/>
      <c r="F353" s="364"/>
      <c r="G353" s="272" t="n">
        <v>42</v>
      </c>
      <c r="H353" s="273" t="n">
        <v>40.25</v>
      </c>
      <c r="I353" s="272" t="n">
        <v>23</v>
      </c>
    </row>
    <row r="354" customFormat="false" ht="12.8" hidden="false" customHeight="false" outlineLevel="0" collapsed="false">
      <c r="A354" s="366" t="n">
        <v>2052345</v>
      </c>
      <c r="B354" s="366" t="s">
        <v>387</v>
      </c>
      <c r="C354" s="366" t="s">
        <v>388</v>
      </c>
      <c r="D354" s="366" t="s">
        <v>136</v>
      </c>
      <c r="E354" s="284" t="n">
        <v>5900089219179</v>
      </c>
      <c r="F354" s="366"/>
      <c r="G354" s="366" t="n">
        <v>42</v>
      </c>
      <c r="H354" s="367" t="n">
        <v>46.6</v>
      </c>
      <c r="I354" s="366" t="n">
        <v>23</v>
      </c>
    </row>
    <row r="355" customFormat="false" ht="12.8" hidden="false" customHeight="false" outlineLevel="0" collapsed="false">
      <c r="A355" s="368" t="n">
        <v>1883550</v>
      </c>
      <c r="B355" s="291" t="s">
        <v>389</v>
      </c>
      <c r="C355" s="203" t="s">
        <v>390</v>
      </c>
      <c r="D355" s="347" t="s">
        <v>391</v>
      </c>
      <c r="E355" s="204"/>
      <c r="F355" s="347"/>
      <c r="G355" s="205" t="n">
        <v>24</v>
      </c>
      <c r="H355" s="206" t="n">
        <v>237.65</v>
      </c>
      <c r="I355" s="205" t="n">
        <v>23</v>
      </c>
    </row>
    <row r="356" customFormat="false" ht="12.8" hidden="false" customHeight="false" outlineLevel="0" collapsed="false">
      <c r="A356" s="369" t="n">
        <v>1883485</v>
      </c>
      <c r="B356" s="291"/>
      <c r="C356" s="197" t="s">
        <v>392</v>
      </c>
      <c r="D356" s="219" t="s">
        <v>391</v>
      </c>
      <c r="E356" s="198"/>
      <c r="F356" s="219"/>
      <c r="G356" s="199" t="n">
        <v>24</v>
      </c>
      <c r="H356" s="200" t="n">
        <v>282.75</v>
      </c>
      <c r="I356" s="199" t="n">
        <v>23</v>
      </c>
    </row>
    <row r="357" customFormat="false" ht="12.8" hidden="false" customHeight="false" outlineLevel="0" collapsed="false">
      <c r="A357" s="369" t="n">
        <v>1883484</v>
      </c>
      <c r="B357" s="291"/>
      <c r="C357" s="197" t="s">
        <v>393</v>
      </c>
      <c r="D357" s="219" t="s">
        <v>391</v>
      </c>
      <c r="E357" s="198"/>
      <c r="F357" s="219"/>
      <c r="G357" s="199" t="n">
        <v>24</v>
      </c>
      <c r="H357" s="200" t="n">
        <v>360.5</v>
      </c>
      <c r="I357" s="199" t="n">
        <v>23</v>
      </c>
    </row>
    <row r="358" customFormat="false" ht="12.8" hidden="false" customHeight="false" outlineLevel="0" collapsed="false">
      <c r="A358" s="369" t="n">
        <v>1883483</v>
      </c>
      <c r="B358" s="291"/>
      <c r="C358" s="197" t="s">
        <v>394</v>
      </c>
      <c r="D358" s="219" t="s">
        <v>391</v>
      </c>
      <c r="E358" s="198"/>
      <c r="F358" s="219"/>
      <c r="G358" s="199" t="n">
        <v>24</v>
      </c>
      <c r="H358" s="200" t="n">
        <v>463.25</v>
      </c>
      <c r="I358" s="199" t="n">
        <v>23</v>
      </c>
    </row>
    <row r="359" customFormat="false" ht="12.8" hidden="false" customHeight="false" outlineLevel="0" collapsed="false">
      <c r="A359" s="370" t="n">
        <v>1883482</v>
      </c>
      <c r="B359" s="291"/>
      <c r="C359" s="159" t="s">
        <v>395</v>
      </c>
      <c r="D359" s="353" t="s">
        <v>391</v>
      </c>
      <c r="E359" s="168"/>
      <c r="F359" s="353"/>
      <c r="G359" s="155" t="n">
        <v>24</v>
      </c>
      <c r="H359" s="156" t="n">
        <v>734</v>
      </c>
      <c r="I359" s="155" t="n">
        <v>23</v>
      </c>
    </row>
    <row r="360" customFormat="false" ht="12.8" hidden="false" customHeight="false" outlineLevel="0" collapsed="false">
      <c r="A360" s="371" t="n">
        <v>1883490</v>
      </c>
      <c r="B360" s="157" t="s">
        <v>396</v>
      </c>
      <c r="C360" s="158" t="s">
        <v>390</v>
      </c>
      <c r="D360" s="214" t="s">
        <v>391</v>
      </c>
      <c r="E360" s="215"/>
      <c r="F360" s="214"/>
      <c r="G360" s="150" t="n">
        <v>24</v>
      </c>
      <c r="H360" s="151" t="n">
        <v>257.15</v>
      </c>
      <c r="I360" s="150" t="n">
        <v>23</v>
      </c>
    </row>
    <row r="361" customFormat="false" ht="12.8" hidden="false" customHeight="false" outlineLevel="0" collapsed="false">
      <c r="A361" s="372" t="n">
        <v>1883489</v>
      </c>
      <c r="B361" s="157"/>
      <c r="C361" s="197" t="s">
        <v>392</v>
      </c>
      <c r="D361" s="219" t="s">
        <v>391</v>
      </c>
      <c r="E361" s="198"/>
      <c r="F361" s="219"/>
      <c r="G361" s="199" t="n">
        <v>24</v>
      </c>
      <c r="H361" s="200" t="n">
        <v>297.45</v>
      </c>
      <c r="I361" s="199" t="n">
        <v>23</v>
      </c>
    </row>
    <row r="362" customFormat="false" ht="12.8" hidden="false" customHeight="false" outlineLevel="0" collapsed="false">
      <c r="A362" s="373" t="n">
        <v>1883488</v>
      </c>
      <c r="B362" s="157"/>
      <c r="C362" s="197" t="s">
        <v>393</v>
      </c>
      <c r="D362" s="219" t="s">
        <v>391</v>
      </c>
      <c r="E362" s="198"/>
      <c r="F362" s="219"/>
      <c r="G362" s="199" t="n">
        <v>24</v>
      </c>
      <c r="H362" s="200" t="n">
        <v>386</v>
      </c>
      <c r="I362" s="199" t="n">
        <v>23</v>
      </c>
    </row>
    <row r="363" customFormat="false" ht="12.8" hidden="false" customHeight="false" outlineLevel="0" collapsed="false">
      <c r="A363" s="374" t="n">
        <v>1883487</v>
      </c>
      <c r="B363" s="157"/>
      <c r="C363" s="197" t="s">
        <v>394</v>
      </c>
      <c r="D363" s="219" t="s">
        <v>391</v>
      </c>
      <c r="E363" s="198"/>
      <c r="F363" s="219"/>
      <c r="G363" s="199" t="n">
        <v>24</v>
      </c>
      <c r="H363" s="200" t="n">
        <v>463.25</v>
      </c>
      <c r="I363" s="199" t="n">
        <v>23</v>
      </c>
    </row>
    <row r="364" customFormat="false" ht="12.8" hidden="false" customHeight="false" outlineLevel="0" collapsed="false">
      <c r="A364" s="344" t="n">
        <v>1883486</v>
      </c>
      <c r="B364" s="157"/>
      <c r="C364" s="159" t="s">
        <v>395</v>
      </c>
      <c r="D364" s="353" t="s">
        <v>391</v>
      </c>
      <c r="E364" s="168"/>
      <c r="F364" s="353"/>
      <c r="G364" s="155" t="n">
        <v>24</v>
      </c>
      <c r="H364" s="156" t="n">
        <v>734</v>
      </c>
      <c r="I364" s="155" t="n">
        <v>23</v>
      </c>
    </row>
    <row r="365" customFormat="false" ht="12.8" hidden="false" customHeight="false" outlineLevel="0" collapsed="false">
      <c r="A365" s="371" t="n">
        <v>1883499</v>
      </c>
      <c r="B365" s="147" t="s">
        <v>397</v>
      </c>
      <c r="C365" s="148" t="s">
        <v>398</v>
      </c>
      <c r="D365" s="330" t="s">
        <v>391</v>
      </c>
      <c r="E365" s="166"/>
      <c r="F365" s="330"/>
      <c r="G365" s="150" t="n">
        <v>24</v>
      </c>
      <c r="H365" s="151" t="n">
        <v>304.5</v>
      </c>
      <c r="I365" s="150" t="n">
        <v>23</v>
      </c>
    </row>
    <row r="366" customFormat="false" ht="12.8" hidden="false" customHeight="false" outlineLevel="0" collapsed="false">
      <c r="A366" s="372" t="n">
        <v>1883497</v>
      </c>
      <c r="B366" s="147"/>
      <c r="C366" s="312" t="s">
        <v>399</v>
      </c>
      <c r="D366" s="333" t="s">
        <v>391</v>
      </c>
      <c r="E366" s="198"/>
      <c r="F366" s="333"/>
      <c r="G366" s="199" t="n">
        <v>24</v>
      </c>
      <c r="H366" s="200" t="n">
        <v>350.2</v>
      </c>
      <c r="I366" s="199" t="n">
        <v>23</v>
      </c>
    </row>
    <row r="367" customFormat="false" ht="12.8" hidden="false" customHeight="false" outlineLevel="0" collapsed="false">
      <c r="A367" s="373" t="n">
        <v>1883494</v>
      </c>
      <c r="B367" s="147"/>
      <c r="C367" s="312" t="s">
        <v>400</v>
      </c>
      <c r="D367" s="333" t="s">
        <v>391</v>
      </c>
      <c r="E367" s="198"/>
      <c r="F367" s="333"/>
      <c r="G367" s="199" t="n">
        <v>24</v>
      </c>
      <c r="H367" s="200" t="n">
        <v>395.35</v>
      </c>
      <c r="I367" s="199" t="n">
        <v>23</v>
      </c>
    </row>
    <row r="368" customFormat="false" ht="12.8" hidden="false" customHeight="false" outlineLevel="0" collapsed="false">
      <c r="A368" s="372" t="n">
        <v>1883492</v>
      </c>
      <c r="B368" s="147"/>
      <c r="C368" s="312" t="s">
        <v>401</v>
      </c>
      <c r="D368" s="333" t="s">
        <v>391</v>
      </c>
      <c r="E368" s="198"/>
      <c r="F368" s="333"/>
      <c r="G368" s="199" t="n">
        <v>24</v>
      </c>
      <c r="H368" s="200" t="n">
        <v>451.85</v>
      </c>
      <c r="I368" s="199" t="n">
        <v>23</v>
      </c>
    </row>
    <row r="369" customFormat="false" ht="12.8" hidden="false" customHeight="false" outlineLevel="0" collapsed="false">
      <c r="A369" s="373" t="n">
        <v>1883491</v>
      </c>
      <c r="B369" s="147"/>
      <c r="C369" s="153" t="s">
        <v>402</v>
      </c>
      <c r="D369" s="337" t="s">
        <v>391</v>
      </c>
      <c r="E369" s="168"/>
      <c r="F369" s="337"/>
      <c r="G369" s="155" t="n">
        <v>24</v>
      </c>
      <c r="H369" s="156" t="n">
        <v>609.5</v>
      </c>
      <c r="I369" s="155" t="n">
        <v>23</v>
      </c>
    </row>
    <row r="370" customFormat="false" ht="12.8" hidden="false" customHeight="false" outlineLevel="0" collapsed="false">
      <c r="A370" s="346" t="n">
        <v>1883509</v>
      </c>
      <c r="B370" s="375" t="s">
        <v>403</v>
      </c>
      <c r="C370" s="148" t="s">
        <v>404</v>
      </c>
      <c r="D370" s="330" t="s">
        <v>391</v>
      </c>
      <c r="E370" s="215"/>
      <c r="F370" s="330"/>
      <c r="G370" s="150" t="n">
        <v>24</v>
      </c>
      <c r="H370" s="151" t="n">
        <v>340.5</v>
      </c>
      <c r="I370" s="150" t="n">
        <v>23</v>
      </c>
    </row>
    <row r="371" customFormat="false" ht="12.8" hidden="false" customHeight="false" outlineLevel="0" collapsed="false">
      <c r="A371" s="372" t="n">
        <v>1883508</v>
      </c>
      <c r="B371" s="375"/>
      <c r="C371" s="312" t="s">
        <v>405</v>
      </c>
      <c r="D371" s="333" t="s">
        <v>391</v>
      </c>
      <c r="E371" s="198"/>
      <c r="F371" s="333"/>
      <c r="G371" s="199" t="n">
        <v>24</v>
      </c>
      <c r="H371" s="200" t="n">
        <v>393.8</v>
      </c>
      <c r="I371" s="199" t="n">
        <v>23</v>
      </c>
    </row>
    <row r="372" customFormat="false" ht="12.8" hidden="false" customHeight="false" outlineLevel="0" collapsed="false">
      <c r="A372" s="372" t="n">
        <v>1883507</v>
      </c>
      <c r="B372" s="375"/>
      <c r="C372" s="312" t="s">
        <v>406</v>
      </c>
      <c r="D372" s="333" t="s">
        <v>391</v>
      </c>
      <c r="E372" s="198"/>
      <c r="F372" s="333"/>
      <c r="G372" s="199" t="n">
        <v>24</v>
      </c>
      <c r="H372" s="200" t="n">
        <v>457.15</v>
      </c>
      <c r="I372" s="199" t="n">
        <v>23</v>
      </c>
    </row>
    <row r="373" customFormat="false" ht="12.8" hidden="false" customHeight="false" outlineLevel="0" collapsed="false">
      <c r="A373" s="372" t="n">
        <v>1883506</v>
      </c>
      <c r="B373" s="375"/>
      <c r="C373" s="312" t="s">
        <v>407</v>
      </c>
      <c r="D373" s="333" t="s">
        <v>391</v>
      </c>
      <c r="E373" s="198"/>
      <c r="F373" s="333"/>
      <c r="G373" s="199" t="n">
        <v>24</v>
      </c>
      <c r="H373" s="200" t="n">
        <v>521</v>
      </c>
      <c r="I373" s="199" t="n">
        <v>23</v>
      </c>
    </row>
    <row r="374" customFormat="false" ht="12.8" hidden="false" customHeight="false" outlineLevel="0" collapsed="false">
      <c r="A374" s="373" t="n">
        <v>1883503</v>
      </c>
      <c r="B374" s="375"/>
      <c r="C374" s="153" t="s">
        <v>408</v>
      </c>
      <c r="D374" s="337" t="s">
        <v>391</v>
      </c>
      <c r="E374" s="168"/>
      <c r="F374" s="337"/>
      <c r="G374" s="155" t="n">
        <v>24</v>
      </c>
      <c r="H374" s="156" t="n">
        <v>691.5</v>
      </c>
      <c r="I374" s="155" t="n">
        <v>23</v>
      </c>
    </row>
    <row r="375" customFormat="false" ht="12.8" hidden="false" customHeight="false" outlineLevel="0" collapsed="false">
      <c r="A375" s="371" t="n">
        <v>1883205</v>
      </c>
      <c r="B375" s="376" t="s">
        <v>409</v>
      </c>
      <c r="C375" s="377" t="s">
        <v>410</v>
      </c>
      <c r="D375" s="250" t="s">
        <v>391</v>
      </c>
      <c r="E375" s="215"/>
      <c r="F375" s="377"/>
      <c r="G375" s="378" t="n">
        <v>24</v>
      </c>
      <c r="H375" s="379" t="n">
        <v>259.4</v>
      </c>
      <c r="I375" s="150" t="n">
        <v>23</v>
      </c>
    </row>
    <row r="376" customFormat="false" ht="12.8" hidden="false" customHeight="false" outlineLevel="0" collapsed="false">
      <c r="A376" s="373" t="n">
        <v>1883203</v>
      </c>
      <c r="B376" s="376"/>
      <c r="C376" s="380" t="s">
        <v>411</v>
      </c>
      <c r="D376" s="263" t="s">
        <v>391</v>
      </c>
      <c r="E376" s="198"/>
      <c r="F376" s="380"/>
      <c r="G376" s="381" t="n">
        <v>24</v>
      </c>
      <c r="H376" s="382" t="n">
        <v>282.2</v>
      </c>
      <c r="I376" s="199" t="n">
        <v>23</v>
      </c>
    </row>
    <row r="377" customFormat="false" ht="12.8" hidden="false" customHeight="false" outlineLevel="0" collapsed="false">
      <c r="A377" s="372" t="n">
        <v>1883201</v>
      </c>
      <c r="B377" s="376"/>
      <c r="C377" s="380" t="s">
        <v>412</v>
      </c>
      <c r="D377" s="263" t="s">
        <v>391</v>
      </c>
      <c r="E377" s="198"/>
      <c r="F377" s="380"/>
      <c r="G377" s="381" t="n">
        <v>24</v>
      </c>
      <c r="H377" s="382" t="n">
        <v>338.75</v>
      </c>
      <c r="I377" s="199" t="n">
        <v>23</v>
      </c>
    </row>
    <row r="378" customFormat="false" ht="12.8" hidden="false" customHeight="false" outlineLevel="0" collapsed="false">
      <c r="A378" s="372" t="n">
        <v>1883511</v>
      </c>
      <c r="B378" s="376"/>
      <c r="C378" s="380" t="s">
        <v>413</v>
      </c>
      <c r="D378" s="263" t="s">
        <v>391</v>
      </c>
      <c r="E378" s="198"/>
      <c r="F378" s="380"/>
      <c r="G378" s="381" t="n">
        <v>24</v>
      </c>
      <c r="H378" s="382" t="n">
        <v>372.5</v>
      </c>
      <c r="I378" s="199" t="n">
        <v>23</v>
      </c>
    </row>
    <row r="379" customFormat="false" ht="12.8" hidden="false" customHeight="false" outlineLevel="0" collapsed="false">
      <c r="A379" s="383" t="n">
        <v>1883510</v>
      </c>
      <c r="B379" s="376"/>
      <c r="C379" s="384" t="s">
        <v>414</v>
      </c>
      <c r="D379" s="251" t="s">
        <v>391</v>
      </c>
      <c r="E379" s="189"/>
      <c r="F379" s="384"/>
      <c r="G379" s="385" t="n">
        <v>24</v>
      </c>
      <c r="H379" s="386" t="n">
        <v>558.4</v>
      </c>
      <c r="I379" s="155" t="n">
        <v>23</v>
      </c>
    </row>
    <row r="380" customFormat="false" ht="12.8" hidden="false" customHeight="false" outlineLevel="0" collapsed="false">
      <c r="A380" s="268"/>
      <c r="B380" s="366" t="s">
        <v>415</v>
      </c>
      <c r="C380" s="377" t="s">
        <v>416</v>
      </c>
      <c r="D380" s="250" t="s">
        <v>136</v>
      </c>
      <c r="E380" s="166"/>
      <c r="F380" s="377"/>
      <c r="G380" s="378" t="n">
        <v>24</v>
      </c>
      <c r="H380" s="379" t="n">
        <v>140.8</v>
      </c>
      <c r="I380" s="150" t="n">
        <v>23</v>
      </c>
    </row>
    <row r="381" customFormat="false" ht="12.8" hidden="false" customHeight="false" outlineLevel="0" collapsed="false">
      <c r="A381" s="387"/>
      <c r="B381" s="366"/>
      <c r="C381" s="380" t="s">
        <v>417</v>
      </c>
      <c r="D381" s="263" t="s">
        <v>136</v>
      </c>
      <c r="E381" s="198"/>
      <c r="F381" s="380"/>
      <c r="G381" s="381" t="n">
        <v>24</v>
      </c>
      <c r="H381" s="382" t="n">
        <v>162.5</v>
      </c>
      <c r="I381" s="199" t="n">
        <v>23</v>
      </c>
    </row>
    <row r="382" customFormat="false" ht="12.8" hidden="false" customHeight="false" outlineLevel="0" collapsed="false">
      <c r="A382" s="387"/>
      <c r="B382" s="366"/>
      <c r="C382" s="380" t="s">
        <v>418</v>
      </c>
      <c r="D382" s="263" t="s">
        <v>136</v>
      </c>
      <c r="E382" s="198"/>
      <c r="F382" s="380"/>
      <c r="G382" s="381" t="n">
        <v>24</v>
      </c>
      <c r="H382" s="382" t="n">
        <v>184.3</v>
      </c>
      <c r="I382" s="199" t="n">
        <v>23</v>
      </c>
    </row>
    <row r="383" customFormat="false" ht="12.8" hidden="false" customHeight="false" outlineLevel="0" collapsed="false">
      <c r="A383" s="387"/>
      <c r="B383" s="366"/>
      <c r="C383" s="380" t="s">
        <v>419</v>
      </c>
      <c r="D383" s="263" t="s">
        <v>136</v>
      </c>
      <c r="E383" s="198"/>
      <c r="F383" s="380"/>
      <c r="G383" s="381" t="n">
        <v>24</v>
      </c>
      <c r="H383" s="382" t="n">
        <v>206.05</v>
      </c>
      <c r="I383" s="199" t="n">
        <v>23</v>
      </c>
    </row>
    <row r="384" customFormat="false" ht="12.8" hidden="false" customHeight="false" outlineLevel="0" collapsed="false">
      <c r="A384" s="209"/>
      <c r="B384" s="366"/>
      <c r="C384" s="388" t="s">
        <v>420</v>
      </c>
      <c r="D384" s="248" t="s">
        <v>136</v>
      </c>
      <c r="E384" s="168"/>
      <c r="F384" s="388"/>
      <c r="G384" s="389" t="n">
        <v>24</v>
      </c>
      <c r="H384" s="390" t="n">
        <v>255.45</v>
      </c>
      <c r="I384" s="155" t="n">
        <v>23</v>
      </c>
    </row>
    <row r="385" customFormat="false" ht="12.8" hidden="false" customHeight="true" outlineLevel="0" collapsed="false">
      <c r="A385" s="268"/>
      <c r="B385" s="391" t="s">
        <v>421</v>
      </c>
      <c r="C385" s="377" t="s">
        <v>422</v>
      </c>
      <c r="D385" s="250" t="s">
        <v>136</v>
      </c>
      <c r="E385" s="166"/>
      <c r="F385" s="377"/>
      <c r="G385" s="378" t="n">
        <v>24</v>
      </c>
      <c r="H385" s="379" t="n">
        <v>186.6</v>
      </c>
      <c r="I385" s="150" t="n">
        <v>23</v>
      </c>
    </row>
    <row r="386" customFormat="false" ht="12.8" hidden="false" customHeight="false" outlineLevel="0" collapsed="false">
      <c r="A386" s="387"/>
      <c r="B386" s="391"/>
      <c r="C386" s="380" t="s">
        <v>423</v>
      </c>
      <c r="D386" s="263" t="s">
        <v>136</v>
      </c>
      <c r="E386" s="198"/>
      <c r="F386" s="380"/>
      <c r="G386" s="381" t="n">
        <v>24</v>
      </c>
      <c r="H386" s="382" t="n">
        <v>205.3</v>
      </c>
      <c r="I386" s="199" t="n">
        <v>23</v>
      </c>
    </row>
    <row r="387" customFormat="false" ht="12.8" hidden="false" customHeight="false" outlineLevel="0" collapsed="false">
      <c r="A387" s="387"/>
      <c r="B387" s="391"/>
      <c r="C387" s="380" t="s">
        <v>424</v>
      </c>
      <c r="D387" s="263" t="s">
        <v>136</v>
      </c>
      <c r="E387" s="198"/>
      <c r="F387" s="380"/>
      <c r="G387" s="381" t="n">
        <v>24</v>
      </c>
      <c r="H387" s="382" t="n">
        <v>260.2</v>
      </c>
      <c r="I387" s="199" t="n">
        <v>23</v>
      </c>
    </row>
    <row r="388" customFormat="false" ht="12.8" hidden="false" customHeight="false" outlineLevel="0" collapsed="false">
      <c r="A388" s="387"/>
      <c r="B388" s="391"/>
      <c r="C388" s="380" t="s">
        <v>425</v>
      </c>
      <c r="D388" s="263" t="s">
        <v>136</v>
      </c>
      <c r="E388" s="198"/>
      <c r="F388" s="380"/>
      <c r="G388" s="381" t="n">
        <v>24</v>
      </c>
      <c r="H388" s="382" t="n">
        <v>312.4</v>
      </c>
      <c r="I388" s="199" t="n">
        <v>23</v>
      </c>
    </row>
    <row r="389" customFormat="false" ht="12.8" hidden="false" customHeight="false" outlineLevel="0" collapsed="false">
      <c r="A389" s="209"/>
      <c r="B389" s="391"/>
      <c r="C389" s="388" t="s">
        <v>426</v>
      </c>
      <c r="D389" s="248" t="s">
        <v>136</v>
      </c>
      <c r="E389" s="168"/>
      <c r="F389" s="388"/>
      <c r="G389" s="389" t="n">
        <v>24</v>
      </c>
      <c r="H389" s="390" t="n">
        <v>444.7</v>
      </c>
      <c r="I389" s="155" t="n">
        <v>23</v>
      </c>
    </row>
    <row r="390" customFormat="false" ht="12.8" hidden="false" customHeight="true" outlineLevel="0" collapsed="false">
      <c r="A390" s="268"/>
      <c r="B390" s="391" t="s">
        <v>427</v>
      </c>
      <c r="C390" s="377" t="s">
        <v>422</v>
      </c>
      <c r="D390" s="250" t="s">
        <v>136</v>
      </c>
      <c r="E390" s="166"/>
      <c r="F390" s="377"/>
      <c r="G390" s="378" t="n">
        <v>24</v>
      </c>
      <c r="H390" s="379" t="n">
        <v>215.95</v>
      </c>
      <c r="I390" s="150" t="n">
        <v>23</v>
      </c>
    </row>
    <row r="391" customFormat="false" ht="12.8" hidden="false" customHeight="false" outlineLevel="0" collapsed="false">
      <c r="A391" s="387"/>
      <c r="B391" s="391"/>
      <c r="C391" s="380" t="s">
        <v>423</v>
      </c>
      <c r="D391" s="263" t="s">
        <v>136</v>
      </c>
      <c r="E391" s="198"/>
      <c r="F391" s="380"/>
      <c r="G391" s="381" t="n">
        <v>24</v>
      </c>
      <c r="H391" s="382" t="n">
        <v>259.7</v>
      </c>
      <c r="I391" s="199" t="n">
        <v>23</v>
      </c>
    </row>
    <row r="392" customFormat="false" ht="12.8" hidden="false" customHeight="false" outlineLevel="0" collapsed="false">
      <c r="A392" s="387"/>
      <c r="B392" s="391"/>
      <c r="C392" s="380" t="s">
        <v>424</v>
      </c>
      <c r="D392" s="263" t="s">
        <v>136</v>
      </c>
      <c r="E392" s="198"/>
      <c r="F392" s="380"/>
      <c r="G392" s="381" t="n">
        <v>24</v>
      </c>
      <c r="H392" s="382" t="n">
        <v>309.25</v>
      </c>
      <c r="I392" s="199" t="n">
        <v>23</v>
      </c>
    </row>
    <row r="393" customFormat="false" ht="12.8" hidden="false" customHeight="false" outlineLevel="0" collapsed="false">
      <c r="A393" s="387"/>
      <c r="B393" s="391"/>
      <c r="C393" s="380" t="s">
        <v>425</v>
      </c>
      <c r="D393" s="263" t="s">
        <v>136</v>
      </c>
      <c r="E393" s="198"/>
      <c r="F393" s="380"/>
      <c r="G393" s="381" t="n">
        <v>24</v>
      </c>
      <c r="H393" s="382" t="n">
        <v>371.1</v>
      </c>
      <c r="I393" s="199" t="n">
        <v>23</v>
      </c>
    </row>
    <row r="394" customFormat="false" ht="12.8" hidden="false" customHeight="false" outlineLevel="0" collapsed="false">
      <c r="A394" s="209"/>
      <c r="B394" s="391"/>
      <c r="C394" s="388" t="s">
        <v>426</v>
      </c>
      <c r="D394" s="248" t="s">
        <v>136</v>
      </c>
      <c r="E394" s="168"/>
      <c r="F394" s="388"/>
      <c r="G394" s="389" t="n">
        <v>24</v>
      </c>
      <c r="H394" s="390" t="n">
        <v>569.95</v>
      </c>
      <c r="I394" s="155" t="n">
        <v>23</v>
      </c>
    </row>
    <row r="395" customFormat="false" ht="12.8" hidden="false" customHeight="true" outlineLevel="0" collapsed="false">
      <c r="A395" s="268"/>
      <c r="B395" s="391" t="s">
        <v>428</v>
      </c>
      <c r="C395" s="377" t="s">
        <v>429</v>
      </c>
      <c r="D395" s="250" t="s">
        <v>136</v>
      </c>
      <c r="E395" s="166"/>
      <c r="F395" s="377"/>
      <c r="G395" s="378" t="n">
        <v>24</v>
      </c>
      <c r="H395" s="379" t="n">
        <v>214.9</v>
      </c>
      <c r="I395" s="150" t="n">
        <v>23</v>
      </c>
    </row>
    <row r="396" customFormat="false" ht="12.8" hidden="false" customHeight="false" outlineLevel="0" collapsed="false">
      <c r="A396" s="387"/>
      <c r="B396" s="391"/>
      <c r="C396" s="380" t="s">
        <v>430</v>
      </c>
      <c r="D396" s="263" t="s">
        <v>136</v>
      </c>
      <c r="E396" s="198"/>
      <c r="F396" s="380"/>
      <c r="G396" s="381" t="n">
        <v>24</v>
      </c>
      <c r="H396" s="382" t="n">
        <v>247.95</v>
      </c>
      <c r="I396" s="199" t="n">
        <v>23</v>
      </c>
    </row>
    <row r="397" customFormat="false" ht="12.8" hidden="false" customHeight="false" outlineLevel="0" collapsed="false">
      <c r="A397" s="387"/>
      <c r="B397" s="391"/>
      <c r="C397" s="380" t="s">
        <v>431</v>
      </c>
      <c r="D397" s="263" t="s">
        <v>136</v>
      </c>
      <c r="E397" s="198"/>
      <c r="F397" s="380"/>
      <c r="G397" s="381" t="n">
        <v>24</v>
      </c>
      <c r="H397" s="382" t="n">
        <v>281</v>
      </c>
      <c r="I397" s="199" t="n">
        <v>23</v>
      </c>
    </row>
    <row r="398" customFormat="false" ht="12.8" hidden="false" customHeight="false" outlineLevel="0" collapsed="false">
      <c r="A398" s="387"/>
      <c r="B398" s="391"/>
      <c r="C398" s="380" t="s">
        <v>432</v>
      </c>
      <c r="D398" s="263" t="s">
        <v>136</v>
      </c>
      <c r="E398" s="198"/>
      <c r="F398" s="380"/>
      <c r="G398" s="381" t="n">
        <v>24</v>
      </c>
      <c r="H398" s="382" t="n">
        <v>314.05</v>
      </c>
      <c r="I398" s="199" t="n">
        <v>23</v>
      </c>
    </row>
    <row r="399" customFormat="false" ht="12.8" hidden="false" customHeight="false" outlineLevel="0" collapsed="false">
      <c r="A399" s="209"/>
      <c r="B399" s="391"/>
      <c r="C399" s="388" t="s">
        <v>433</v>
      </c>
      <c r="D399" s="248" t="s">
        <v>136</v>
      </c>
      <c r="E399" s="168"/>
      <c r="F399" s="388"/>
      <c r="G399" s="389" t="n">
        <v>24</v>
      </c>
      <c r="H399" s="390" t="n">
        <v>507.6</v>
      </c>
      <c r="I399" s="155" t="n">
        <v>23</v>
      </c>
    </row>
    <row r="400" customFormat="false" ht="12.8" hidden="false" customHeight="true" outlineLevel="0" collapsed="false">
      <c r="A400" s="268"/>
      <c r="B400" s="391" t="s">
        <v>434</v>
      </c>
      <c r="C400" s="377" t="s">
        <v>429</v>
      </c>
      <c r="D400" s="250" t="s">
        <v>136</v>
      </c>
      <c r="E400" s="166"/>
      <c r="F400" s="377"/>
      <c r="G400" s="378" t="n">
        <v>24</v>
      </c>
      <c r="H400" s="379" t="n">
        <v>275.1</v>
      </c>
      <c r="I400" s="150" t="n">
        <v>23</v>
      </c>
    </row>
    <row r="401" customFormat="false" ht="12.8" hidden="false" customHeight="false" outlineLevel="0" collapsed="false">
      <c r="A401" s="387"/>
      <c r="B401" s="391"/>
      <c r="C401" s="380" t="s">
        <v>430</v>
      </c>
      <c r="D401" s="263" t="s">
        <v>136</v>
      </c>
      <c r="E401" s="198"/>
      <c r="F401" s="380"/>
      <c r="G401" s="381" t="n">
        <v>24</v>
      </c>
      <c r="H401" s="382" t="n">
        <v>319.4</v>
      </c>
      <c r="I401" s="199" t="n">
        <v>23</v>
      </c>
    </row>
    <row r="402" customFormat="false" ht="12.8" hidden="false" customHeight="false" outlineLevel="0" collapsed="false">
      <c r="A402" s="387"/>
      <c r="B402" s="391"/>
      <c r="C402" s="380" t="s">
        <v>431</v>
      </c>
      <c r="D402" s="263" t="s">
        <v>136</v>
      </c>
      <c r="E402" s="198"/>
      <c r="F402" s="380"/>
      <c r="G402" s="381" t="n">
        <v>24</v>
      </c>
      <c r="H402" s="382" t="n">
        <v>352.45</v>
      </c>
      <c r="I402" s="199" t="n">
        <v>23</v>
      </c>
    </row>
    <row r="403" customFormat="false" ht="12.8" hidden="false" customHeight="false" outlineLevel="0" collapsed="false">
      <c r="A403" s="387"/>
      <c r="B403" s="391"/>
      <c r="C403" s="380" t="s">
        <v>432</v>
      </c>
      <c r="D403" s="263" t="s">
        <v>136</v>
      </c>
      <c r="E403" s="198"/>
      <c r="F403" s="380"/>
      <c r="G403" s="381" t="n">
        <v>24</v>
      </c>
      <c r="H403" s="382" t="n">
        <v>385.45</v>
      </c>
      <c r="I403" s="199" t="n">
        <v>23</v>
      </c>
    </row>
    <row r="404" customFormat="false" ht="12.8" hidden="false" customHeight="false" outlineLevel="0" collapsed="false">
      <c r="A404" s="209"/>
      <c r="B404" s="391"/>
      <c r="C404" s="388" t="s">
        <v>433</v>
      </c>
      <c r="D404" s="248" t="s">
        <v>136</v>
      </c>
      <c r="E404" s="168"/>
      <c r="F404" s="388"/>
      <c r="G404" s="389" t="n">
        <v>24</v>
      </c>
      <c r="H404" s="390" t="n">
        <v>563.6</v>
      </c>
      <c r="I404" s="155" t="n">
        <v>23</v>
      </c>
    </row>
    <row r="405" customFormat="false" ht="46.5" hidden="false" customHeight="false" outlineLevel="0" collapsed="false">
      <c r="A405" s="268"/>
      <c r="B405" s="366" t="s">
        <v>435</v>
      </c>
      <c r="C405" s="392" t="s">
        <v>436</v>
      </c>
      <c r="D405" s="146" t="s">
        <v>136</v>
      </c>
      <c r="E405" s="166"/>
      <c r="F405" s="146"/>
      <c r="G405" s="378" t="n">
        <v>24</v>
      </c>
      <c r="H405" s="379" t="n">
        <v>208.5</v>
      </c>
      <c r="I405" s="150" t="n">
        <v>23</v>
      </c>
    </row>
    <row r="406" customFormat="false" ht="16.5" hidden="false" customHeight="false" outlineLevel="0" collapsed="false">
      <c r="A406" s="387"/>
      <c r="B406" s="366"/>
      <c r="C406" s="393" t="s">
        <v>437</v>
      </c>
      <c r="D406" s="152" t="s">
        <v>136</v>
      </c>
      <c r="E406" s="168"/>
      <c r="F406" s="152"/>
      <c r="G406" s="389" t="n">
        <v>24</v>
      </c>
      <c r="H406" s="390" t="n">
        <v>233.05</v>
      </c>
      <c r="I406" s="155" t="n">
        <v>23</v>
      </c>
    </row>
    <row r="407" customFormat="false" ht="12.8" hidden="false" customHeight="false" outlineLevel="0" collapsed="false">
      <c r="A407" s="394" t="n">
        <v>1794204</v>
      </c>
      <c r="B407" s="395" t="s">
        <v>438</v>
      </c>
      <c r="C407" s="146" t="s">
        <v>439</v>
      </c>
      <c r="D407" s="250" t="s">
        <v>136</v>
      </c>
      <c r="E407" s="396"/>
      <c r="F407" s="146"/>
      <c r="G407" s="378" t="n">
        <v>24</v>
      </c>
      <c r="H407" s="379" t="n">
        <v>287.4</v>
      </c>
      <c r="I407" s="150" t="n">
        <v>23</v>
      </c>
    </row>
    <row r="408" customFormat="false" ht="12.8" hidden="false" customHeight="false" outlineLevel="0" collapsed="false">
      <c r="A408" s="374" t="n">
        <v>1794203</v>
      </c>
      <c r="B408" s="395"/>
      <c r="C408" s="187" t="s">
        <v>440</v>
      </c>
      <c r="D408" s="263" t="s">
        <v>136</v>
      </c>
      <c r="E408" s="397"/>
      <c r="F408" s="266"/>
      <c r="G408" s="381" t="n">
        <v>24</v>
      </c>
      <c r="H408" s="382" t="n">
        <v>309.8</v>
      </c>
      <c r="I408" s="199" t="n">
        <v>23</v>
      </c>
    </row>
    <row r="409" customFormat="false" ht="12.8" hidden="false" customHeight="false" outlineLevel="0" collapsed="false">
      <c r="A409" s="374" t="n">
        <v>1794202</v>
      </c>
      <c r="B409" s="395"/>
      <c r="C409" s="187" t="s">
        <v>441</v>
      </c>
      <c r="D409" s="263" t="s">
        <v>136</v>
      </c>
      <c r="E409" s="397"/>
      <c r="F409" s="266"/>
      <c r="G409" s="381" t="n">
        <v>24</v>
      </c>
      <c r="H409" s="382" t="n">
        <v>354.05</v>
      </c>
      <c r="I409" s="199" t="n">
        <v>23</v>
      </c>
    </row>
    <row r="410" customFormat="false" ht="12.8" hidden="false" customHeight="false" outlineLevel="0" collapsed="false">
      <c r="A410" s="372" t="n">
        <v>1794201</v>
      </c>
      <c r="B410" s="395"/>
      <c r="C410" s="187" t="s">
        <v>442</v>
      </c>
      <c r="D410" s="263" t="s">
        <v>136</v>
      </c>
      <c r="E410" s="397"/>
      <c r="F410" s="266"/>
      <c r="G410" s="381" t="n">
        <v>24</v>
      </c>
      <c r="H410" s="382" t="n">
        <v>409.5</v>
      </c>
      <c r="I410" s="199" t="n">
        <v>23</v>
      </c>
    </row>
    <row r="411" customFormat="false" ht="12.8" hidden="false" customHeight="false" outlineLevel="0" collapsed="false">
      <c r="A411" s="373" t="n">
        <v>1794180</v>
      </c>
      <c r="B411" s="395"/>
      <c r="C411" s="152" t="s">
        <v>443</v>
      </c>
      <c r="D411" s="248" t="s">
        <v>136</v>
      </c>
      <c r="E411" s="398"/>
      <c r="F411" s="209"/>
      <c r="G411" s="389" t="n">
        <v>24</v>
      </c>
      <c r="H411" s="390" t="n">
        <v>442.5</v>
      </c>
      <c r="I411" s="155" t="n">
        <v>23</v>
      </c>
    </row>
    <row r="412" customFormat="false" ht="12.8" hidden="false" customHeight="false" outlineLevel="0" collapsed="false">
      <c r="A412" s="371" t="n">
        <v>1816200</v>
      </c>
      <c r="B412" s="395" t="s">
        <v>444</v>
      </c>
      <c r="C412" s="146" t="s">
        <v>445</v>
      </c>
      <c r="D412" s="250" t="s">
        <v>136</v>
      </c>
      <c r="E412" s="396"/>
      <c r="F412" s="146"/>
      <c r="G412" s="378" t="n">
        <v>24</v>
      </c>
      <c r="H412" s="379" t="n">
        <v>332.7</v>
      </c>
      <c r="I412" s="150" t="n">
        <v>23</v>
      </c>
    </row>
    <row r="413" customFormat="false" ht="12.8" hidden="false" customHeight="false" outlineLevel="0" collapsed="false">
      <c r="A413" s="372" t="n">
        <v>1816199</v>
      </c>
      <c r="B413" s="395"/>
      <c r="C413" s="187" t="s">
        <v>446</v>
      </c>
      <c r="D413" s="263" t="s">
        <v>136</v>
      </c>
      <c r="E413" s="397"/>
      <c r="F413" s="266"/>
      <c r="G413" s="381" t="n">
        <v>24</v>
      </c>
      <c r="H413" s="382" t="n">
        <v>432.95</v>
      </c>
      <c r="I413" s="199" t="n">
        <v>23</v>
      </c>
    </row>
    <row r="414" customFormat="false" ht="12.8" hidden="false" customHeight="false" outlineLevel="0" collapsed="false">
      <c r="A414" s="373" t="n">
        <v>1816198</v>
      </c>
      <c r="B414" s="395"/>
      <c r="C414" s="187" t="s">
        <v>447</v>
      </c>
      <c r="D414" s="263" t="s">
        <v>136</v>
      </c>
      <c r="E414" s="397"/>
      <c r="F414" s="266"/>
      <c r="G414" s="381" t="n">
        <v>24</v>
      </c>
      <c r="H414" s="382" t="n">
        <v>610</v>
      </c>
      <c r="I414" s="199" t="n">
        <v>23</v>
      </c>
    </row>
    <row r="415" customFormat="false" ht="12.8" hidden="false" customHeight="false" outlineLevel="0" collapsed="false">
      <c r="A415" s="374" t="n">
        <v>1816197</v>
      </c>
      <c r="B415" s="395"/>
      <c r="C415" s="187" t="s">
        <v>448</v>
      </c>
      <c r="D415" s="263" t="s">
        <v>136</v>
      </c>
      <c r="E415" s="397"/>
      <c r="F415" s="266"/>
      <c r="G415" s="381" t="n">
        <v>24</v>
      </c>
      <c r="H415" s="382" t="n">
        <v>865.3</v>
      </c>
      <c r="I415" s="199" t="n">
        <v>23</v>
      </c>
    </row>
    <row r="416" customFormat="false" ht="12.8" hidden="false" customHeight="false" outlineLevel="0" collapsed="false">
      <c r="A416" s="344" t="n">
        <v>1816196</v>
      </c>
      <c r="B416" s="395"/>
      <c r="C416" s="152" t="s">
        <v>449</v>
      </c>
      <c r="D416" s="248" t="s">
        <v>136</v>
      </c>
      <c r="E416" s="398"/>
      <c r="F416" s="209"/>
      <c r="G416" s="389" t="n">
        <v>24</v>
      </c>
      <c r="H416" s="390" t="n">
        <v>1330.75</v>
      </c>
      <c r="I416" s="155" t="n">
        <v>23</v>
      </c>
    </row>
    <row r="417" customFormat="false" ht="12.8" hidden="false" customHeight="false" outlineLevel="0" collapsed="false">
      <c r="A417" s="399" t="n">
        <v>305565</v>
      </c>
      <c r="B417" s="266" t="s">
        <v>450</v>
      </c>
      <c r="C417" s="400" t="s">
        <v>451</v>
      </c>
      <c r="D417" s="146" t="s">
        <v>136</v>
      </c>
      <c r="E417" s="401" t="n">
        <v>5900089683253</v>
      </c>
      <c r="F417" s="266"/>
      <c r="G417" s="402" t="n">
        <v>48</v>
      </c>
      <c r="H417" s="403" t="n">
        <v>25.7</v>
      </c>
      <c r="I417" s="205" t="n">
        <v>23</v>
      </c>
    </row>
    <row r="418" customFormat="false" ht="12.8" hidden="false" customHeight="false" outlineLevel="0" collapsed="false">
      <c r="A418" s="313" t="n">
        <v>1535035</v>
      </c>
      <c r="B418" s="187" t="s">
        <v>452</v>
      </c>
      <c r="C418" s="380" t="s">
        <v>453</v>
      </c>
      <c r="D418" s="187" t="s">
        <v>332</v>
      </c>
      <c r="E418" s="325" t="n">
        <v>4740008200632</v>
      </c>
      <c r="F418" s="187" t="n">
        <v>12</v>
      </c>
      <c r="G418" s="404" t="n">
        <v>768</v>
      </c>
      <c r="H418" s="405" t="n">
        <v>26.65</v>
      </c>
      <c r="I418" s="199" t="n">
        <v>23</v>
      </c>
    </row>
    <row r="419" customFormat="false" ht="12.8" hidden="false" customHeight="false" outlineLevel="0" collapsed="false">
      <c r="A419" s="313" t="n">
        <v>257963</v>
      </c>
      <c r="B419" s="187" t="s">
        <v>454</v>
      </c>
      <c r="C419" s="380" t="s">
        <v>455</v>
      </c>
      <c r="D419" s="187" t="s">
        <v>136</v>
      </c>
      <c r="E419" s="325" t="n">
        <v>5900089685257</v>
      </c>
      <c r="F419" s="187"/>
      <c r="G419" s="404" t="n">
        <v>48</v>
      </c>
      <c r="H419" s="405" t="n">
        <v>35.65</v>
      </c>
      <c r="I419" s="199" t="n">
        <v>23</v>
      </c>
    </row>
    <row r="420" customFormat="false" ht="12.8" hidden="false" customHeight="false" outlineLevel="0" collapsed="false">
      <c r="A420" s="167" t="n">
        <v>1042548</v>
      </c>
      <c r="B420" s="187" t="s">
        <v>456</v>
      </c>
      <c r="C420" s="380" t="s">
        <v>457</v>
      </c>
      <c r="D420" s="187" t="s">
        <v>136</v>
      </c>
      <c r="E420" s="325" t="n">
        <v>5900089687251</v>
      </c>
      <c r="F420" s="187"/>
      <c r="G420" s="404" t="n">
        <v>42</v>
      </c>
      <c r="H420" s="405" t="n">
        <v>59.45</v>
      </c>
      <c r="I420" s="199" t="n">
        <v>23</v>
      </c>
    </row>
    <row r="421" customFormat="false" ht="12.8" hidden="false" customHeight="false" outlineLevel="0" collapsed="false">
      <c r="A421" s="167" t="n">
        <v>1411621</v>
      </c>
      <c r="B421" s="187" t="s">
        <v>458</v>
      </c>
      <c r="C421" s="380" t="s">
        <v>459</v>
      </c>
      <c r="D421" s="187" t="s">
        <v>136</v>
      </c>
      <c r="E421" s="325" t="n">
        <v>5900089683017</v>
      </c>
      <c r="F421" s="187"/>
      <c r="G421" s="404" t="n">
        <v>48</v>
      </c>
      <c r="H421" s="405" t="n">
        <v>13.85</v>
      </c>
      <c r="I421" s="199" t="n">
        <v>23</v>
      </c>
    </row>
    <row r="422" customFormat="false" ht="12.8" hidden="false" customHeight="false" outlineLevel="0" collapsed="false">
      <c r="A422" s="167" t="n">
        <v>1411608</v>
      </c>
      <c r="B422" s="187" t="s">
        <v>460</v>
      </c>
      <c r="C422" s="380" t="s">
        <v>461</v>
      </c>
      <c r="D422" s="187" t="s">
        <v>136</v>
      </c>
      <c r="E422" s="325" t="n">
        <v>5900089685011</v>
      </c>
      <c r="F422" s="187"/>
      <c r="G422" s="404" t="n">
        <v>48</v>
      </c>
      <c r="H422" s="405" t="n">
        <v>17.9</v>
      </c>
      <c r="I422" s="199" t="n">
        <v>23</v>
      </c>
    </row>
    <row r="423" customFormat="false" ht="12.8" hidden="false" customHeight="false" outlineLevel="0" collapsed="false">
      <c r="A423" s="406" t="n">
        <v>1911509</v>
      </c>
      <c r="B423" s="187" t="s">
        <v>462</v>
      </c>
      <c r="C423" s="380" t="s">
        <v>463</v>
      </c>
      <c r="D423" s="187" t="s">
        <v>136</v>
      </c>
      <c r="E423" s="407" t="n">
        <v>5900089216420</v>
      </c>
      <c r="F423" s="408"/>
      <c r="G423" s="404" t="n">
        <v>42</v>
      </c>
      <c r="H423" s="405" t="n">
        <v>29.85</v>
      </c>
      <c r="I423" s="199" t="n">
        <v>23</v>
      </c>
    </row>
    <row r="424" customFormat="false" ht="12.8" hidden="false" customHeight="false" outlineLevel="0" collapsed="false">
      <c r="A424" s="366" t="n">
        <v>1446352</v>
      </c>
      <c r="B424" s="197" t="s">
        <v>464</v>
      </c>
      <c r="C424" s="312" t="s">
        <v>465</v>
      </c>
      <c r="D424" s="312" t="s">
        <v>305</v>
      </c>
      <c r="E424" s="409" t="n">
        <v>5900089698059</v>
      </c>
      <c r="F424" s="410"/>
      <c r="G424" s="222" t="n">
        <v>120</v>
      </c>
      <c r="H424" s="411" t="n">
        <v>241</v>
      </c>
      <c r="I424" s="199" t="n">
        <v>23</v>
      </c>
    </row>
    <row r="425" customFormat="false" ht="12.8" hidden="false" customHeight="false" outlineLevel="0" collapsed="false">
      <c r="A425" s="343" t="n">
        <v>1997490</v>
      </c>
      <c r="B425" s="208" t="s">
        <v>466</v>
      </c>
      <c r="C425" s="380" t="s">
        <v>467</v>
      </c>
      <c r="D425" s="187" t="s">
        <v>468</v>
      </c>
      <c r="E425" s="409" t="n">
        <v>5900089216604</v>
      </c>
      <c r="F425" s="187" t="n">
        <v>20</v>
      </c>
      <c r="G425" s="404" t="n">
        <v>576</v>
      </c>
      <c r="H425" s="405" t="n">
        <v>19.3</v>
      </c>
      <c r="I425" s="199" t="n">
        <v>23</v>
      </c>
    </row>
    <row r="426" customFormat="false" ht="12.8" hidden="false" customHeight="false" outlineLevel="0" collapsed="false">
      <c r="A426" s="412" t="n">
        <v>816746</v>
      </c>
      <c r="B426" s="208"/>
      <c r="C426" s="384" t="s">
        <v>469</v>
      </c>
      <c r="D426" s="208" t="s">
        <v>358</v>
      </c>
      <c r="E426" s="413" t="n">
        <v>4009387002078</v>
      </c>
      <c r="F426" s="208" t="n">
        <v>16</v>
      </c>
      <c r="G426" s="414" t="n">
        <v>384</v>
      </c>
      <c r="H426" s="415" t="n">
        <v>27.6</v>
      </c>
      <c r="I426" s="201" t="n">
        <v>23</v>
      </c>
    </row>
    <row r="427" customFormat="false" ht="12.8" hidden="false" customHeight="false" outlineLevel="0" collapsed="false">
      <c r="A427" s="412" t="n">
        <v>1647790</v>
      </c>
      <c r="B427" s="208"/>
      <c r="C427" s="384" t="s">
        <v>469</v>
      </c>
      <c r="D427" s="152" t="s">
        <v>361</v>
      </c>
      <c r="E427" s="413" t="n">
        <v>5900089699100</v>
      </c>
      <c r="F427" s="208"/>
      <c r="G427" s="414" t="n">
        <v>60</v>
      </c>
      <c r="H427" s="415" t="n">
        <v>202.3</v>
      </c>
      <c r="I427" s="201" t="n">
        <v>23</v>
      </c>
    </row>
    <row r="428" customFormat="false" ht="12.8" hidden="false" customHeight="false" outlineLevel="0" collapsed="false">
      <c r="A428" s="416" t="n">
        <v>1766710</v>
      </c>
      <c r="B428" s="366" t="s">
        <v>470</v>
      </c>
      <c r="C428" s="417" t="s">
        <v>471</v>
      </c>
      <c r="D428" s="418" t="s">
        <v>136</v>
      </c>
      <c r="E428" s="284" t="n">
        <v>5900089100026</v>
      </c>
      <c r="F428" s="419"/>
      <c r="G428" s="420" t="n">
        <v>24</v>
      </c>
      <c r="H428" s="367" t="n">
        <v>143.1</v>
      </c>
      <c r="I428" s="163" t="n">
        <v>23</v>
      </c>
    </row>
    <row r="429" customFormat="false" ht="12.8" hidden="false" customHeight="false" outlineLevel="0" collapsed="false">
      <c r="A429" s="286" t="n">
        <v>261679</v>
      </c>
      <c r="B429" s="421" t="s">
        <v>472</v>
      </c>
      <c r="C429" s="400" t="s">
        <v>473</v>
      </c>
      <c r="D429" s="237" t="s">
        <v>136</v>
      </c>
      <c r="E429" s="288" t="n">
        <v>5900089613717</v>
      </c>
      <c r="F429" s="400"/>
      <c r="G429" s="422" t="n">
        <v>42</v>
      </c>
      <c r="H429" s="423" t="n">
        <v>34.25</v>
      </c>
      <c r="I429" s="205" t="n">
        <v>23</v>
      </c>
    </row>
    <row r="430" customFormat="false" ht="12.8" hidden="false" customHeight="false" outlineLevel="0" collapsed="false">
      <c r="A430" s="217" t="n">
        <v>431152</v>
      </c>
      <c r="B430" s="421"/>
      <c r="C430" s="424" t="s">
        <v>474</v>
      </c>
      <c r="D430" s="263" t="s">
        <v>136</v>
      </c>
      <c r="E430" s="220" t="n">
        <v>5900089613854</v>
      </c>
      <c r="F430" s="380"/>
      <c r="G430" s="381" t="n">
        <v>42</v>
      </c>
      <c r="H430" s="425" t="n">
        <v>28.9</v>
      </c>
      <c r="I430" s="199" t="n">
        <v>23</v>
      </c>
    </row>
    <row r="431" customFormat="false" ht="12.8" hidden="false" customHeight="false" outlineLevel="0" collapsed="false">
      <c r="A431" s="217" t="n">
        <v>911980</v>
      </c>
      <c r="B431" s="421"/>
      <c r="C431" s="380" t="s">
        <v>475</v>
      </c>
      <c r="D431" s="263" t="s">
        <v>136</v>
      </c>
      <c r="E431" s="220" t="n">
        <v>5900089613915</v>
      </c>
      <c r="F431" s="380"/>
      <c r="G431" s="381" t="n">
        <v>42</v>
      </c>
      <c r="H431" s="425" t="n">
        <v>36.35</v>
      </c>
      <c r="I431" s="199" t="n">
        <v>23</v>
      </c>
    </row>
    <row r="432" customFormat="false" ht="12.8" hidden="false" customHeight="false" outlineLevel="0" collapsed="false">
      <c r="A432" s="217" t="n">
        <v>912449</v>
      </c>
      <c r="B432" s="421"/>
      <c r="C432" s="380" t="s">
        <v>476</v>
      </c>
      <c r="D432" s="263" t="s">
        <v>136</v>
      </c>
      <c r="E432" s="220" t="n">
        <v>5900089613922</v>
      </c>
      <c r="F432" s="380"/>
      <c r="G432" s="381" t="n">
        <v>42</v>
      </c>
      <c r="H432" s="425" t="n">
        <v>30.7</v>
      </c>
      <c r="I432" s="199" t="n">
        <v>23</v>
      </c>
    </row>
    <row r="433" customFormat="false" ht="12.8" hidden="false" customHeight="false" outlineLevel="0" collapsed="false">
      <c r="A433" s="217" t="n">
        <v>261680</v>
      </c>
      <c r="B433" s="421"/>
      <c r="C433" s="380" t="s">
        <v>477</v>
      </c>
      <c r="D433" s="263" t="s">
        <v>136</v>
      </c>
      <c r="E433" s="220" t="n">
        <v>5900089613724</v>
      </c>
      <c r="F433" s="380"/>
      <c r="G433" s="381" t="n">
        <v>42</v>
      </c>
      <c r="H433" s="425" t="n">
        <v>37.45</v>
      </c>
      <c r="I433" s="199" t="n">
        <v>23</v>
      </c>
    </row>
    <row r="434" customFormat="false" ht="12.8" hidden="false" customHeight="false" outlineLevel="0" collapsed="false">
      <c r="A434" s="298" t="n">
        <v>431151</v>
      </c>
      <c r="B434" s="421"/>
      <c r="C434" s="388" t="s">
        <v>478</v>
      </c>
      <c r="D434" s="248" t="s">
        <v>136</v>
      </c>
      <c r="E434" s="277" t="n">
        <v>5900089613885</v>
      </c>
      <c r="F434" s="388"/>
      <c r="G434" s="389" t="n">
        <v>42</v>
      </c>
      <c r="H434" s="426" t="n">
        <v>31.8</v>
      </c>
      <c r="I434" s="201" t="n">
        <v>23</v>
      </c>
    </row>
    <row r="435" customFormat="false" ht="12.8" hidden="false" customHeight="true" outlineLevel="0" collapsed="false">
      <c r="A435" s="268"/>
      <c r="B435" s="427" t="s">
        <v>479</v>
      </c>
      <c r="C435" s="377" t="s">
        <v>480</v>
      </c>
      <c r="D435" s="250" t="s">
        <v>136</v>
      </c>
      <c r="E435" s="166"/>
      <c r="F435" s="377"/>
      <c r="G435" s="378" t="n">
        <v>24</v>
      </c>
      <c r="H435" s="379" t="n">
        <v>154.6</v>
      </c>
      <c r="I435" s="150" t="n">
        <v>23</v>
      </c>
    </row>
    <row r="436" customFormat="false" ht="12.8" hidden="false" customHeight="false" outlineLevel="0" collapsed="false">
      <c r="A436" s="387"/>
      <c r="B436" s="427"/>
      <c r="C436" s="380" t="s">
        <v>481</v>
      </c>
      <c r="D436" s="263" t="s">
        <v>136</v>
      </c>
      <c r="E436" s="198"/>
      <c r="F436" s="380"/>
      <c r="G436" s="381" t="n">
        <v>24</v>
      </c>
      <c r="H436" s="382" t="n">
        <v>182.35</v>
      </c>
      <c r="I436" s="199" t="n">
        <v>23</v>
      </c>
    </row>
    <row r="437" customFormat="false" ht="12.8" hidden="false" customHeight="false" outlineLevel="0" collapsed="false">
      <c r="A437" s="387"/>
      <c r="B437" s="427"/>
      <c r="C437" s="380" t="s">
        <v>482</v>
      </c>
      <c r="D437" s="263" t="s">
        <v>136</v>
      </c>
      <c r="E437" s="198"/>
      <c r="F437" s="380"/>
      <c r="G437" s="381" t="n">
        <v>24</v>
      </c>
      <c r="H437" s="382" t="n">
        <v>210.15</v>
      </c>
      <c r="I437" s="199" t="n">
        <v>23</v>
      </c>
    </row>
    <row r="438" customFormat="false" ht="12.8" hidden="false" customHeight="false" outlineLevel="0" collapsed="false">
      <c r="A438" s="387"/>
      <c r="B438" s="427"/>
      <c r="C438" s="380" t="s">
        <v>483</v>
      </c>
      <c r="D438" s="263" t="s">
        <v>136</v>
      </c>
      <c r="E438" s="198"/>
      <c r="F438" s="380"/>
      <c r="G438" s="381" t="n">
        <v>24</v>
      </c>
      <c r="H438" s="382" t="n">
        <v>237.8</v>
      </c>
      <c r="I438" s="199" t="n">
        <v>23</v>
      </c>
    </row>
    <row r="439" customFormat="false" ht="12.8" hidden="false" customHeight="false" outlineLevel="0" collapsed="false">
      <c r="A439" s="387"/>
      <c r="B439" s="427"/>
      <c r="C439" s="384" t="s">
        <v>484</v>
      </c>
      <c r="D439" s="251" t="s">
        <v>136</v>
      </c>
      <c r="E439" s="189"/>
      <c r="F439" s="384"/>
      <c r="G439" s="385" t="n">
        <v>24</v>
      </c>
      <c r="H439" s="386" t="n">
        <v>298.6</v>
      </c>
      <c r="I439" s="201" t="n">
        <v>23</v>
      </c>
    </row>
    <row r="440" customFormat="false" ht="12.8" hidden="false" customHeight="false" outlineLevel="0" collapsed="false">
      <c r="A440" s="394" t="n">
        <v>2050947</v>
      </c>
      <c r="B440" s="366" t="s">
        <v>485</v>
      </c>
      <c r="C440" s="146" t="s">
        <v>486</v>
      </c>
      <c r="D440" s="263" t="s">
        <v>136</v>
      </c>
      <c r="E440" s="198"/>
      <c r="F440" s="380"/>
      <c r="G440" s="381" t="n">
        <v>24</v>
      </c>
      <c r="H440" s="382" t="n">
        <v>187.15</v>
      </c>
      <c r="I440" s="199" t="n">
        <v>23</v>
      </c>
    </row>
    <row r="441" customFormat="false" ht="12.8" hidden="false" customHeight="false" outlineLevel="0" collapsed="false">
      <c r="A441" s="374" t="n">
        <v>2050949</v>
      </c>
      <c r="B441" s="366"/>
      <c r="C441" s="187" t="s">
        <v>487</v>
      </c>
      <c r="D441" s="263" t="s">
        <v>136</v>
      </c>
      <c r="E441" s="198"/>
      <c r="F441" s="380"/>
      <c r="G441" s="381" t="n">
        <v>24</v>
      </c>
      <c r="H441" s="382" t="n">
        <v>220.8</v>
      </c>
      <c r="I441" s="199" t="n">
        <v>23</v>
      </c>
    </row>
    <row r="442" customFormat="false" ht="12.8" hidden="false" customHeight="false" outlineLevel="0" collapsed="false">
      <c r="A442" s="374" t="n">
        <v>2051253</v>
      </c>
      <c r="B442" s="366"/>
      <c r="C442" s="187" t="s">
        <v>488</v>
      </c>
      <c r="D442" s="263" t="s">
        <v>136</v>
      </c>
      <c r="E442" s="198"/>
      <c r="F442" s="380"/>
      <c r="G442" s="381" t="n">
        <v>24</v>
      </c>
      <c r="H442" s="382" t="n">
        <v>253.8</v>
      </c>
      <c r="I442" s="199" t="n">
        <v>23</v>
      </c>
    </row>
    <row r="443" customFormat="false" ht="12.8" hidden="false" customHeight="false" outlineLevel="0" collapsed="false">
      <c r="A443" s="374" t="n">
        <v>2051252</v>
      </c>
      <c r="B443" s="366"/>
      <c r="C443" s="208" t="s">
        <v>489</v>
      </c>
      <c r="D443" s="251" t="s">
        <v>136</v>
      </c>
      <c r="E443" s="189"/>
      <c r="F443" s="384"/>
      <c r="G443" s="385" t="n">
        <v>24</v>
      </c>
      <c r="H443" s="386" t="n">
        <v>287.9</v>
      </c>
      <c r="I443" s="201" t="n">
        <v>23</v>
      </c>
    </row>
    <row r="444" customFormat="false" ht="12.8" hidden="false" customHeight="false" outlineLevel="0" collapsed="false">
      <c r="A444" s="344" t="n">
        <v>2051251</v>
      </c>
      <c r="B444" s="366"/>
      <c r="C444" s="152" t="s">
        <v>490</v>
      </c>
      <c r="D444" s="263" t="s">
        <v>136</v>
      </c>
      <c r="E444" s="198"/>
      <c r="F444" s="380"/>
      <c r="G444" s="381" t="n">
        <v>24</v>
      </c>
      <c r="H444" s="382" t="n">
        <v>361.5</v>
      </c>
      <c r="I444" s="199" t="n">
        <v>23</v>
      </c>
    </row>
    <row r="445" customFormat="false" ht="46.5" hidden="false" customHeight="false" outlineLevel="0" collapsed="false">
      <c r="A445" s="387"/>
      <c r="B445" s="395" t="s">
        <v>491</v>
      </c>
      <c r="C445" s="392" t="s">
        <v>492</v>
      </c>
      <c r="D445" s="146" t="s">
        <v>136</v>
      </c>
      <c r="E445" s="166"/>
      <c r="F445" s="146"/>
      <c r="G445" s="378" t="n">
        <v>24</v>
      </c>
      <c r="H445" s="379" t="n">
        <v>181.25</v>
      </c>
      <c r="I445" s="150" t="n">
        <v>23</v>
      </c>
    </row>
    <row r="446" customFormat="false" ht="16.5" hidden="false" customHeight="false" outlineLevel="0" collapsed="false">
      <c r="A446" s="209"/>
      <c r="B446" s="395"/>
      <c r="C446" s="393" t="s">
        <v>437</v>
      </c>
      <c r="D446" s="152" t="s">
        <v>136</v>
      </c>
      <c r="E446" s="168"/>
      <c r="F446" s="152"/>
      <c r="G446" s="389" t="n">
        <v>24</v>
      </c>
      <c r="H446" s="390" t="n">
        <v>202.6</v>
      </c>
      <c r="I446" s="155" t="n">
        <v>23</v>
      </c>
    </row>
    <row r="447" customFormat="false" ht="12.8" hidden="false" customHeight="false" outlineLevel="0" collapsed="false">
      <c r="A447" s="399" t="n">
        <v>1074311</v>
      </c>
      <c r="B447" s="266" t="s">
        <v>493</v>
      </c>
      <c r="C447" s="400" t="s">
        <v>494</v>
      </c>
      <c r="D447" s="237" t="s">
        <v>136</v>
      </c>
      <c r="E447" s="288" t="n">
        <v>5900089618002</v>
      </c>
      <c r="F447" s="400"/>
      <c r="G447" s="422" t="n">
        <v>48</v>
      </c>
      <c r="H447" s="428" t="n">
        <v>22.1</v>
      </c>
      <c r="I447" s="205" t="n">
        <v>23</v>
      </c>
    </row>
    <row r="448" customFormat="false" ht="12.8" hidden="false" customHeight="false" outlineLevel="0" collapsed="false">
      <c r="A448" s="263" t="n">
        <v>1769317</v>
      </c>
      <c r="B448" s="429" t="s">
        <v>495</v>
      </c>
      <c r="C448" s="263" t="s">
        <v>496</v>
      </c>
      <c r="D448" s="263" t="s">
        <v>136</v>
      </c>
      <c r="E448" s="198" t="n">
        <v>5900089680252</v>
      </c>
      <c r="F448" s="380"/>
      <c r="G448" s="381" t="n">
        <v>48</v>
      </c>
      <c r="H448" s="382" t="n">
        <v>28.3</v>
      </c>
      <c r="I448" s="199" t="n">
        <v>23</v>
      </c>
    </row>
    <row r="449" customFormat="false" ht="12.8" hidden="false" customHeight="false" outlineLevel="0" collapsed="false">
      <c r="A449" s="412" t="n">
        <v>261681</v>
      </c>
      <c r="B449" s="208" t="s">
        <v>497</v>
      </c>
      <c r="C449" s="384" t="s">
        <v>498</v>
      </c>
      <c r="D449" s="251" t="s">
        <v>136</v>
      </c>
      <c r="E449" s="299" t="n">
        <v>5900089619252</v>
      </c>
      <c r="F449" s="384"/>
      <c r="G449" s="385" t="n">
        <v>48</v>
      </c>
      <c r="H449" s="386" t="n">
        <v>30.9</v>
      </c>
      <c r="I449" s="201" t="n">
        <v>23</v>
      </c>
    </row>
    <row r="450" customFormat="false" ht="12.8" hidden="false" customHeight="false" outlineLevel="0" collapsed="false">
      <c r="A450" s="311" t="n">
        <v>1949385</v>
      </c>
      <c r="B450" s="146" t="s">
        <v>499</v>
      </c>
      <c r="C450" s="377" t="s">
        <v>500</v>
      </c>
      <c r="D450" s="262" t="s">
        <v>13</v>
      </c>
      <c r="E450" s="215" t="n">
        <v>5900089240241</v>
      </c>
      <c r="F450" s="377" t="n">
        <v>20</v>
      </c>
      <c r="G450" s="378" t="n">
        <v>2240</v>
      </c>
      <c r="H450" s="379" t="n">
        <v>15.9</v>
      </c>
      <c r="I450" s="150" t="n">
        <v>23</v>
      </c>
    </row>
    <row r="451" customFormat="false" ht="12.8" hidden="false" customHeight="false" outlineLevel="0" collapsed="false">
      <c r="A451" s="430" t="n">
        <v>1739819</v>
      </c>
      <c r="B451" s="152" t="s">
        <v>501</v>
      </c>
      <c r="C451" s="388" t="s">
        <v>502</v>
      </c>
      <c r="D451" s="366" t="s">
        <v>503</v>
      </c>
      <c r="E451" s="277" t="n">
        <v>5900089280643</v>
      </c>
      <c r="F451" s="388" t="n">
        <v>20</v>
      </c>
      <c r="G451" s="389" t="n">
        <v>1120</v>
      </c>
      <c r="H451" s="390" t="n">
        <v>10.25</v>
      </c>
      <c r="I451" s="155" t="n">
        <v>23</v>
      </c>
    </row>
    <row r="452" customFormat="false" ht="12.8" hidden="false" customHeight="false" outlineLevel="0" collapsed="false">
      <c r="A452" s="431" t="n">
        <v>1974758</v>
      </c>
      <c r="B452" s="146" t="s">
        <v>504</v>
      </c>
      <c r="C452" s="432" t="s">
        <v>505</v>
      </c>
      <c r="D452" s="146" t="s">
        <v>506</v>
      </c>
      <c r="E452" s="215" t="n">
        <v>9000100965811</v>
      </c>
      <c r="F452" s="377" t="n">
        <v>33</v>
      </c>
      <c r="G452" s="378" t="n">
        <v>33</v>
      </c>
      <c r="H452" s="379" t="n">
        <v>162.8</v>
      </c>
      <c r="I452" s="433" t="n">
        <v>23</v>
      </c>
    </row>
    <row r="453" customFormat="false" ht="12.8" hidden="false" customHeight="false" outlineLevel="0" collapsed="false">
      <c r="A453" s="434" t="n">
        <v>1698965</v>
      </c>
      <c r="B453" s="152" t="s">
        <v>507</v>
      </c>
      <c r="C453" s="435" t="s">
        <v>508</v>
      </c>
      <c r="D453" s="152" t="s">
        <v>509</v>
      </c>
      <c r="E453" s="277"/>
      <c r="F453" s="388" t="n">
        <v>30</v>
      </c>
      <c r="G453" s="389" t="n">
        <v>30</v>
      </c>
      <c r="H453" s="390" t="n">
        <v>218.7</v>
      </c>
      <c r="I453" s="436" t="n">
        <v>23</v>
      </c>
    </row>
    <row r="454" customFormat="false" ht="12.8" hidden="false" customHeight="false" outlineLevel="0" collapsed="false">
      <c r="A454" s="437" t="s">
        <v>510</v>
      </c>
      <c r="B454" s="438"/>
      <c r="C454" s="354"/>
      <c r="D454" s="180"/>
      <c r="E454" s="439"/>
      <c r="F454" s="354"/>
      <c r="G454" s="354"/>
      <c r="H454" s="440"/>
      <c r="I454" s="354"/>
    </row>
    <row r="455" customFormat="false" ht="12.8" hidden="false" customHeight="false" outlineLevel="0" collapsed="false">
      <c r="A455" s="211" t="n">
        <v>261684</v>
      </c>
      <c r="B455" s="283" t="s">
        <v>511</v>
      </c>
      <c r="C455" s="158" t="s">
        <v>512</v>
      </c>
      <c r="D455" s="441" t="s">
        <v>368</v>
      </c>
      <c r="E455" s="442" t="n">
        <v>5900089881024</v>
      </c>
      <c r="F455" s="443" t="n">
        <v>10</v>
      </c>
      <c r="G455" s="444" t="n">
        <v>240</v>
      </c>
      <c r="H455" s="445" t="n">
        <v>94.5</v>
      </c>
      <c r="I455" s="433" t="n">
        <v>23</v>
      </c>
    </row>
    <row r="456" customFormat="false" ht="12.8" hidden="false" customHeight="false" outlineLevel="0" collapsed="false">
      <c r="A456" s="217" t="n">
        <v>261685</v>
      </c>
      <c r="B456" s="283"/>
      <c r="C456" s="197" t="s">
        <v>512</v>
      </c>
      <c r="D456" s="446" t="s">
        <v>305</v>
      </c>
      <c r="E456" s="447" t="n">
        <v>5900089881055</v>
      </c>
      <c r="F456" s="448"/>
      <c r="G456" s="449" t="n">
        <v>120</v>
      </c>
      <c r="H456" s="450" t="n">
        <v>170.2</v>
      </c>
      <c r="I456" s="451" t="n">
        <v>23</v>
      </c>
    </row>
    <row r="457" customFormat="false" ht="12.8" hidden="false" customHeight="false" outlineLevel="0" collapsed="false">
      <c r="A457" s="152" t="n">
        <v>261686</v>
      </c>
      <c r="B457" s="283"/>
      <c r="C457" s="159" t="s">
        <v>512</v>
      </c>
      <c r="D457" s="452" t="s">
        <v>361</v>
      </c>
      <c r="E457" s="453" t="n">
        <v>5900089881109</v>
      </c>
      <c r="F457" s="454"/>
      <c r="G457" s="455" t="n">
        <v>60</v>
      </c>
      <c r="H457" s="456" t="n">
        <v>303.45</v>
      </c>
      <c r="I457" s="436" t="n">
        <v>23</v>
      </c>
    </row>
    <row r="458" customFormat="false" ht="12.8" hidden="false" customHeight="false" outlineLevel="0" collapsed="false">
      <c r="A458" s="437" t="s">
        <v>513</v>
      </c>
      <c r="B458" s="438"/>
      <c r="C458" s="327"/>
      <c r="D458" s="180"/>
      <c r="E458" s="439"/>
      <c r="F458" s="354"/>
      <c r="G458" s="354"/>
      <c r="H458" s="440"/>
      <c r="I458" s="354"/>
    </row>
    <row r="459" customFormat="false" ht="12.8" hidden="false" customHeight="false" outlineLevel="0" collapsed="false">
      <c r="A459" s="311" t="n">
        <v>1884499</v>
      </c>
      <c r="B459" s="158" t="s">
        <v>514</v>
      </c>
      <c r="C459" s="158" t="s">
        <v>515</v>
      </c>
      <c r="D459" s="253" t="s">
        <v>305</v>
      </c>
      <c r="E459" s="215" t="n">
        <v>5900089215249</v>
      </c>
      <c r="F459" s="214"/>
      <c r="G459" s="150" t="n">
        <v>120</v>
      </c>
      <c r="H459" s="151" t="n">
        <v>27.15</v>
      </c>
      <c r="I459" s="150" t="n">
        <v>23</v>
      </c>
    </row>
    <row r="460" customFormat="false" ht="12.8" hidden="false" customHeight="false" outlineLevel="0" collapsed="false">
      <c r="A460" s="399" t="n">
        <v>1884699</v>
      </c>
      <c r="B460" s="158"/>
      <c r="C460" s="158"/>
      <c r="D460" s="239" t="s">
        <v>361</v>
      </c>
      <c r="E460" s="288" t="n">
        <v>5900089215256</v>
      </c>
      <c r="F460" s="347"/>
      <c r="G460" s="205" t="n">
        <v>60</v>
      </c>
      <c r="H460" s="206" t="n">
        <v>50.7</v>
      </c>
      <c r="I460" s="205" t="n">
        <v>23</v>
      </c>
    </row>
    <row r="461" customFormat="false" ht="12.8" hidden="false" customHeight="false" outlineLevel="0" collapsed="false">
      <c r="A461" s="399" t="n">
        <v>1884506</v>
      </c>
      <c r="B461" s="203" t="s">
        <v>516</v>
      </c>
      <c r="C461" s="197" t="s">
        <v>517</v>
      </c>
      <c r="D461" s="239" t="s">
        <v>518</v>
      </c>
      <c r="E461" s="288" t="n">
        <v>5900089215379</v>
      </c>
      <c r="F461" s="347" t="n">
        <v>5</v>
      </c>
      <c r="G461" s="205" t="n">
        <v>200</v>
      </c>
      <c r="H461" s="206" t="n">
        <v>7.3</v>
      </c>
      <c r="I461" s="205" t="n">
        <v>23</v>
      </c>
    </row>
    <row r="462" customFormat="false" ht="12.8" hidden="false" customHeight="false" outlineLevel="0" collapsed="false">
      <c r="A462" s="399" t="n">
        <v>1884505</v>
      </c>
      <c r="B462" s="203"/>
      <c r="C462" s="203"/>
      <c r="D462" s="239" t="s">
        <v>308</v>
      </c>
      <c r="E462" s="288" t="n">
        <v>5900089215386</v>
      </c>
      <c r="F462" s="347"/>
      <c r="G462" s="205" t="n">
        <v>100</v>
      </c>
      <c r="H462" s="206" t="n">
        <v>16.25</v>
      </c>
      <c r="I462" s="205" t="n">
        <v>23</v>
      </c>
    </row>
    <row r="463" customFormat="false" ht="12.8" hidden="false" customHeight="false" outlineLevel="0" collapsed="false">
      <c r="A463" s="399" t="n">
        <v>1884504</v>
      </c>
      <c r="B463" s="203"/>
      <c r="C463" s="203"/>
      <c r="D463" s="239" t="s">
        <v>149</v>
      </c>
      <c r="E463" s="288" t="n">
        <v>5900089215393</v>
      </c>
      <c r="F463" s="347"/>
      <c r="G463" s="205" t="n">
        <v>54</v>
      </c>
      <c r="H463" s="206" t="n">
        <v>28.35</v>
      </c>
      <c r="I463" s="205" t="n">
        <v>23</v>
      </c>
    </row>
    <row r="464" customFormat="false" ht="12.8" hidden="false" customHeight="false" outlineLevel="0" collapsed="false">
      <c r="A464" s="399" t="n">
        <v>1884502</v>
      </c>
      <c r="B464" s="197" t="s">
        <v>519</v>
      </c>
      <c r="C464" s="197" t="s">
        <v>520</v>
      </c>
      <c r="D464" s="239" t="s">
        <v>518</v>
      </c>
      <c r="E464" s="288" t="n">
        <v>5900089215348</v>
      </c>
      <c r="F464" s="347" t="n">
        <v>5</v>
      </c>
      <c r="G464" s="205" t="n">
        <v>200</v>
      </c>
      <c r="H464" s="206" t="n">
        <v>7.75</v>
      </c>
      <c r="I464" s="205" t="n">
        <v>23</v>
      </c>
    </row>
    <row r="465" customFormat="false" ht="12.8" hidden="false" customHeight="false" outlineLevel="0" collapsed="false">
      <c r="A465" s="399" t="n">
        <v>1884501</v>
      </c>
      <c r="B465" s="197"/>
      <c r="C465" s="197"/>
      <c r="D465" s="239" t="s">
        <v>308</v>
      </c>
      <c r="E465" s="288" t="n">
        <v>5900089215355</v>
      </c>
      <c r="F465" s="347"/>
      <c r="G465" s="205" t="n">
        <v>100</v>
      </c>
      <c r="H465" s="206" t="n">
        <v>18.65</v>
      </c>
      <c r="I465" s="205" t="n">
        <v>23</v>
      </c>
    </row>
    <row r="466" customFormat="false" ht="12.8" hidden="false" customHeight="false" outlineLevel="0" collapsed="false">
      <c r="A466" s="399" t="n">
        <v>1884500</v>
      </c>
      <c r="B466" s="197"/>
      <c r="C466" s="197"/>
      <c r="D466" s="239" t="s">
        <v>149</v>
      </c>
      <c r="E466" s="288" t="n">
        <v>5900089215362</v>
      </c>
      <c r="F466" s="347"/>
      <c r="G466" s="205" t="n">
        <v>54</v>
      </c>
      <c r="H466" s="206" t="n">
        <v>33.6</v>
      </c>
      <c r="I466" s="205" t="n">
        <v>23</v>
      </c>
    </row>
    <row r="467" customFormat="false" ht="12.8" hidden="false" customHeight="false" outlineLevel="0" collapsed="false">
      <c r="A467" s="399" t="n">
        <v>1885075</v>
      </c>
      <c r="B467" s="159" t="s">
        <v>521</v>
      </c>
      <c r="C467" s="159" t="s">
        <v>522</v>
      </c>
      <c r="D467" s="239" t="s">
        <v>518</v>
      </c>
      <c r="E467" s="288" t="n">
        <v>5900089215263</v>
      </c>
      <c r="F467" s="347"/>
      <c r="G467" s="205" t="n">
        <v>144</v>
      </c>
      <c r="H467" s="206" t="n">
        <v>11.05</v>
      </c>
      <c r="I467" s="205" t="n">
        <v>23</v>
      </c>
    </row>
    <row r="468" customFormat="false" ht="12.8" hidden="false" customHeight="false" outlineLevel="0" collapsed="false">
      <c r="A468" s="313" t="n">
        <v>1885076</v>
      </c>
      <c r="B468" s="159"/>
      <c r="C468" s="159"/>
      <c r="D468" s="254" t="s">
        <v>229</v>
      </c>
      <c r="E468" s="220" t="n">
        <v>5900089215270</v>
      </c>
      <c r="F468" s="219"/>
      <c r="G468" s="199" t="n">
        <v>44</v>
      </c>
      <c r="H468" s="200" t="n">
        <v>31.8</v>
      </c>
      <c r="I468" s="199" t="n">
        <v>23</v>
      </c>
    </row>
    <row r="469" customFormat="false" ht="12.8" hidden="false" customHeight="false" outlineLevel="0" collapsed="false">
      <c r="A469" s="248" t="n">
        <v>1885071</v>
      </c>
      <c r="B469" s="159"/>
      <c r="C469" s="159"/>
      <c r="D469" s="249" t="s">
        <v>136</v>
      </c>
      <c r="E469" s="277" t="n">
        <v>5900089215287</v>
      </c>
      <c r="F469" s="353"/>
      <c r="G469" s="155" t="n">
        <v>24</v>
      </c>
      <c r="H469" s="156" t="n">
        <v>50.7</v>
      </c>
      <c r="I469" s="155" t="n">
        <v>23</v>
      </c>
    </row>
  </sheetData>
  <mergeCells count="119">
    <mergeCell ref="C1:D1"/>
    <mergeCell ref="B108:B109"/>
    <mergeCell ref="C108:C109"/>
    <mergeCell ref="B110:B111"/>
    <mergeCell ref="C110:C111"/>
    <mergeCell ref="B114:B115"/>
    <mergeCell ref="C114:C115"/>
    <mergeCell ref="B116:B117"/>
    <mergeCell ref="C116:C117"/>
    <mergeCell ref="B118:B119"/>
    <mergeCell ref="C118:C119"/>
    <mergeCell ref="B121:B144"/>
    <mergeCell ref="C121:C123"/>
    <mergeCell ref="C124:C126"/>
    <mergeCell ref="C127:C128"/>
    <mergeCell ref="C129:C130"/>
    <mergeCell ref="C131:C132"/>
    <mergeCell ref="C133:C134"/>
    <mergeCell ref="C135:C136"/>
    <mergeCell ref="C137:C138"/>
    <mergeCell ref="C139:C140"/>
    <mergeCell ref="C141:C142"/>
    <mergeCell ref="C143:C144"/>
    <mergeCell ref="B145:B147"/>
    <mergeCell ref="B148:B232"/>
    <mergeCell ref="C148:C151"/>
    <mergeCell ref="C152:C155"/>
    <mergeCell ref="C156:C158"/>
    <mergeCell ref="C159:C161"/>
    <mergeCell ref="C162:C165"/>
    <mergeCell ref="C166:C168"/>
    <mergeCell ref="C169:C172"/>
    <mergeCell ref="C173:C174"/>
    <mergeCell ref="C175:C176"/>
    <mergeCell ref="C177:C178"/>
    <mergeCell ref="C179:C181"/>
    <mergeCell ref="C182:C184"/>
    <mergeCell ref="C185:C188"/>
    <mergeCell ref="C189:C190"/>
    <mergeCell ref="C191:C192"/>
    <mergeCell ref="C193:C195"/>
    <mergeCell ref="C196:C199"/>
    <mergeCell ref="C200:C201"/>
    <mergeCell ref="C202:C203"/>
    <mergeCell ref="C204:C205"/>
    <mergeCell ref="C206:C207"/>
    <mergeCell ref="C208:C209"/>
    <mergeCell ref="C210:C212"/>
    <mergeCell ref="C213:C215"/>
    <mergeCell ref="C216:C218"/>
    <mergeCell ref="C219:C220"/>
    <mergeCell ref="C221:C222"/>
    <mergeCell ref="C223:C224"/>
    <mergeCell ref="C225:C226"/>
    <mergeCell ref="C227:C228"/>
    <mergeCell ref="C229:C230"/>
    <mergeCell ref="C231:C232"/>
    <mergeCell ref="B233:B252"/>
    <mergeCell ref="C233:C234"/>
    <mergeCell ref="C235:C236"/>
    <mergeCell ref="C237:C238"/>
    <mergeCell ref="C239:C240"/>
    <mergeCell ref="C241:C242"/>
    <mergeCell ref="C243:C244"/>
    <mergeCell ref="C245:C246"/>
    <mergeCell ref="C247:C248"/>
    <mergeCell ref="C249:C250"/>
    <mergeCell ref="B257:B259"/>
    <mergeCell ref="C257:C259"/>
    <mergeCell ref="B261:B262"/>
    <mergeCell ref="C261:C262"/>
    <mergeCell ref="B275:B277"/>
    <mergeCell ref="C275:C277"/>
    <mergeCell ref="B278:B279"/>
    <mergeCell ref="B309:B310"/>
    <mergeCell ref="C309:C310"/>
    <mergeCell ref="B311:B312"/>
    <mergeCell ref="C311:C312"/>
    <mergeCell ref="B315:B317"/>
    <mergeCell ref="C315:C317"/>
    <mergeCell ref="B324:B325"/>
    <mergeCell ref="C324:C325"/>
    <mergeCell ref="B328:B329"/>
    <mergeCell ref="B330:B332"/>
    <mergeCell ref="B333:B336"/>
    <mergeCell ref="C333:C336"/>
    <mergeCell ref="B337:B340"/>
    <mergeCell ref="C337:C340"/>
    <mergeCell ref="B341:B342"/>
    <mergeCell ref="C341:C342"/>
    <mergeCell ref="B344:B349"/>
    <mergeCell ref="B350:B351"/>
    <mergeCell ref="B355:B359"/>
    <mergeCell ref="B360:B364"/>
    <mergeCell ref="B365:B369"/>
    <mergeCell ref="B370:B374"/>
    <mergeCell ref="B375:B379"/>
    <mergeCell ref="B380:B384"/>
    <mergeCell ref="B385:B389"/>
    <mergeCell ref="B390:B394"/>
    <mergeCell ref="B395:B399"/>
    <mergeCell ref="B400:B404"/>
    <mergeCell ref="B405:B406"/>
    <mergeCell ref="B407:B411"/>
    <mergeCell ref="B412:B416"/>
    <mergeCell ref="B425:B427"/>
    <mergeCell ref="B429:B434"/>
    <mergeCell ref="B435:B439"/>
    <mergeCell ref="B440:B444"/>
    <mergeCell ref="B445:B446"/>
    <mergeCell ref="B455:B457"/>
    <mergeCell ref="B459:B460"/>
    <mergeCell ref="C459:C460"/>
    <mergeCell ref="B461:B463"/>
    <mergeCell ref="C461:C463"/>
    <mergeCell ref="B464:B466"/>
    <mergeCell ref="C464:C466"/>
    <mergeCell ref="B467:B469"/>
    <mergeCell ref="C467:C469"/>
  </mergeCells>
  <dataValidations count="1">
    <dataValidation allowBlank="true" operator="between" showDropDown="false" showErrorMessage="true" showInputMessage="true" sqref="A86:A93" type="whole">
      <formula1>11111</formula1>
      <formula2>9999999</formula2>
    </dataValidation>
  </dataValidations>
  <printOptions headings="false" gridLines="true" gridLinesSet="true" horizontalCentered="true" verticalCentered="false"/>
  <pageMargins left="0.170138888888889" right="0.159722222222222" top="0.511805555555555" bottom="0.370138888888889" header="0.511805555555555" footer="0.170138888888889"/>
  <pageSetup paperSize="9" scale="100" firstPageNumber="0" fitToWidth="1" fitToHeight="2" pageOrder="downThenOver" orientation="portrait" blackAndWhite="false" draft="false" cellComments="none" useFirstPageNumber="false" horizontalDpi="300" verticalDpi="300" copies="1"/>
  <headerFooter differentFirst="false" differentOddEven="false">
    <oddHeader/>
    <oddFooter>&amp;CStrona &amp;P</oddFooter>
  </headerFooter>
  <rowBreaks count="1" manualBreakCount="1">
    <brk id="76" man="true" max="16383" min="0"/>
  </rowBreaks>
  <drawing r:id="rId1"/>
</worksheet>
</file>

<file path=docProps/app.xml><?xml version="1.0" encoding="utf-8"?>
<Properties xmlns="http://schemas.openxmlformats.org/officeDocument/2006/extended-properties" xmlns:vt="http://schemas.openxmlformats.org/officeDocument/2006/docPropsVTypes">
  <Template/>
  <TotalTime>3</TotalTime>
  <Application>LibreOffice/6.0.1.1$Windows_X86_64 LibreOffice_project/60bfb1526849283ce2491346ed2aa51c465abfe6</Application>
  <Company>Henkel Polska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2002-02-27T12:30:22Z</dcterms:created>
  <dc:creator>Iza Mendel</dc:creator>
  <dc:description>27.09 dodano eany do idh dla cd 49 i ce43 dla 43 _x005F_x005F_x000d_
dodatno CP1, BT21</dc:description>
  <dc:language>pl-PL</dc:language>
  <cp:lastModifiedBy/>
  <cp:lastPrinted>2014-01-29T11:52:11Z</cp:lastPrinted>
  <dcterms:modified xsi:type="dcterms:W3CDTF">2018-02-20T09:42:12Z</dcterms:modified>
  <cp:revision>2</cp:revision>
  <dc:subject/>
  <dc:titl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Henkel Polska S.A.</vt:lpwstr>
  </property>
  <property fmtid="{D5CDD505-2E9C-101B-9397-08002B2CF9AE}" pid="4" name="DocSecurity">
    <vt:i4>0</vt:i4>
  </property>
  <property fmtid="{D5CDD505-2E9C-101B-9397-08002B2CF9AE}" pid="5" name="HyperlinksChanged">
    <vt:bool>0</vt:bool>
  </property>
  <property fmtid="{D5CDD505-2E9C-101B-9397-08002B2CF9AE}" pid="6" name="LinksUpToDate">
    <vt:bool>0</vt:bool>
  </property>
  <property fmtid="{D5CDD505-2E9C-101B-9397-08002B2CF9AE}" pid="7" name="ScaleCrop">
    <vt:bool>0</vt:bool>
  </property>
  <property fmtid="{D5CDD505-2E9C-101B-9397-08002B2CF9AE}" pid="8" name="ShareDoc">
    <vt:bool>0</vt:bool>
  </property>
  <property fmtid="{D5CDD505-2E9C-101B-9397-08002B2CF9AE}" pid="9" name="_NewReviewCycle">
    <vt:lpwstr/>
  </property>
</Properties>
</file>